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lipiec 2024\"/>
    </mc:Choice>
  </mc:AlternateContent>
  <xr:revisionPtr revIDLastSave="0" documentId="13_ncr:1_{93FEB9A1-B7D3-4748-B882-921A12684C44}" xr6:coauthVersionLast="47" xr6:coauthVersionMax="47" xr10:uidLastSave="{00000000-0000-0000-0000-000000000000}"/>
  <bookViews>
    <workbookView xWindow="-110" yWindow="-110" windowWidth="19420" windowHeight="104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<sst xmlns="http://schemas.openxmlformats.org/spreadsheetml/2006/main" count="509" uniqueCount="275">
  <si>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</si>
  <si>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</si>
  <si>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</si>
  <si>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</si>
  <si>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</si>
  <si>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</si>
  <si>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</si>
  <si>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</si>
  <si>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</si>
  <si>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</si>
  <si>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</si>
  <si>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</si>
  <si>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</si>
  <si>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</si>
  <si>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</si>
  <si>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</si>
  <si>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</si>
  <si>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</si>
  <si>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</si>
  <si>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</si>
  <si>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</si>
  <si>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</si>
  <si>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</si>
  <si>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</si>
  <si>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</si>
  <si>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</si>
  <si>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</si>
  <si>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</si>
  <si>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</si>
  <si>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</si>
  <si>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</si>
  <si>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</si>
  <si>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</si>
  <si>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</si>
  <si>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</si>
  <si>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</si>
  <si>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</si>
  <si>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</si>
  <si>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</si>
  <si>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</si>
  <si>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</si>
  <si>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</si>
  <si>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</si>
  <si>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</si>
  <si>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</si>
  <si>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</si>
  <si>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</si>
  <si>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</si>
  <si>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</si>
  <si>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</si>
  <si>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</si>
  <si>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</si>
  <si>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</si>
  <si>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</si>
  <si>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</si>
  <si>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</si>
  <si>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</si>
  <si>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</si>
  <si>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</si>
  <si>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</si>
  <si>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</si>
  <si>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</si>
  <si>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</si>
  <si>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</si>
  <si>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</si>
  <si>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</si>
  <si>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</si>
  <si>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</si>
  <si>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</si>
  <si>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</si>
  <si>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</si>
  <si>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</si>
  <si>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</si>
  <si>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</si>
  <si>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</si>
  <si>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</si>
  <si>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</si>
  <si>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</si>
  <si>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</si>
  <si>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</si>
  <si>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</si>
  <si>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</si>
  <si>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</si>
  <si>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</si>
  <si>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</si>
  <si>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</si>
  <si>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</si>
  <si>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</si>
  <si>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</si>
  <si>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</si>
  <si>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</si>
  <si>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</si>
  <si>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</si>
  <si>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</si>
  <si>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</si>
  <si>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</si>
  <si>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</si>
  <si>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</si>
  <si>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</si>
  <si>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</si>
  <si>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</si>
  <si>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</si>
  <si>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</si>
  <si>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</si>
  <si>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</si>
  <si>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</si>
  <si>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</si>
  <si>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</si>
  <si>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</si>
  <si>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</si>
  <si>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</si>
  <si>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</si>
  <si>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</si>
  <si>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</si>
  <si>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</si>
  <si>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</si>
  <si>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</si>
  <si>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</si>
  <si>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</si>
  <si>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</si>
  <si>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</si>
  <si>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</si>
  <si>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</si>
  <si>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</si>
  <si>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</si>
  <si>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</si>
  <si>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</si>
  <si>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</si>
  <si>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</si>
  <si>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</si>
  <si>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</si>
  <si>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</si>
  <si>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</si>
  <si>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</si>
  <si>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</si>
  <si>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</si>
  <si>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</si>
  <si>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</si>
  <si>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</si>
  <si>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</si>
  <si>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</si>
  <si>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</si>
  <si>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</si>
  <si>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</si>
  <si>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</si>
  <si>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</si>
  <si>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</si>
  <si>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</si>
  <si>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</si>
  <si>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</si>
  <si>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</si>
  <si>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</si>
  <si>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</si>
  <si>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</si>
  <si>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</si>
  <si>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</si>
  <si>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</si>
  <si>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</si>
  <si>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</si>
  <si>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</si>
  <si>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</si>
  <si>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</si>
  <si>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</si>
  <si>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</si>
  <si>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</si>
  <si>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</si>
  <si>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</si>
  <si>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</si>
  <si>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</si>
  <si>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</si>
  <si>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</si>
  <si>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</si>
  <si>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</si>
  <si>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</si>
  <si>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</si>
  <si>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</si>
  <si>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</si>
  <si>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</si>
  <si>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</si>
  <si>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</si>
  <si>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</si>
  <si>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</si>
  <si>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</si>
  <si>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</si>
  <si>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</si>
  <si>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</si>
  <si>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</si>
  <si>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</si>
  <si>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</si>
  <si>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</si>
  <si>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</si>
  <si>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</si>
  <si>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</si>
  <si>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</si>
  <si>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</si>
  <si>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</si>
  <si>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</si>
  <si>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</si>
  <si>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</si>
  <si>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</si>
  <si>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</si>
  <si>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</si>
  <si>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</si>
  <si>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</si>
  <si>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</si>
  <si>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</si>
  <si>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</si>
  <si>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</si>
  <si>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</si>
  <si>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</si>
  <si>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</si>
  <si>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</si>
  <si>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</si>
  <si>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</si>
  <si>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</si>
  <si>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</si>
  <si>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</si>
  <si>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</si>
  <si>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</si>
  <si>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</si>
  <si>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</si>
  <si>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</si>
  <si>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</si>
  <si>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</si>
  <si>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</si>
  <si>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</si>
  <si>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</si>
  <si>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</si>
  <si>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</si>
  <si>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</si>
  <si>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</si>
  <si>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</si>
  <si>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</si>
  <si>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</si>
  <si>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</si>
  <si>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</si>
  <si>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</si>
  <si>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</si>
  <si>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</si>
  <si>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</si>
  <si>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</si>
  <si>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</si>
  <si>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</si>
  <si>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</si>
  <si>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</si>
  <si>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</si>
  <si>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</si>
  <si>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</si>
  <si>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</si>
  <si>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</si>
  <si>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</si>
  <si>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</si>
  <si>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</si>
  <si>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</si>
  <si>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</si>
  <si>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</si>
  <si>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</si>
  <si>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</si>
  <si>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</si>
  <si>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</si>
  <si>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</si>
  <si>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</si>
  <si>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</si>
  <si>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</si>
  <si>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</si>
  <si>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</si>
  <si>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</si>
  <si>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</si>
  <si>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</si>
  <si>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</si>
  <si>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</si>
  <si>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</si>
  <si>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</si>
  <si>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</si>
  <si>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2024.07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</si>
</sst>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0">
    <xf numFmtId="0" fontId="0" fillId="0" borderId="0" xfId="0"/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8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/>
    </xf>
    <xf numFmtId="0" fontId="0" fillId="0" borderId="9" xfId="0" applyFill="1" applyBorder="1" applyAlignment="1" applyProtection="1">
      <alignment horizontal="center" vertical="center" textRotation="90" wrapText="1"/>
    </xf>
    <xf numFmtId="0" fontId="6" fillId="0" borderId="0" xfId="0" applyFont="1" applyFill="1" applyAlignment="1" applyProtection="1">
      <alignment horizontal="right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="70" zoomScaleNormal="70" zoomScaleSheetLayoutView="100" workbookViewId="0">
      <selection activeCell="I13" sqref="I13"/>
    </sheetView>
  </sheetViews>
  <sheetFormatPr defaultColWidth="6.375" defaultRowHeight="10.5" x14ac:dyDescent="0.25"/>
  <cols>
    <col min="1" max="1" width="53" style="1" customWidth="1"/>
    <col min="2" max="2" width="4.375" style="1" customWidth="1"/>
    <col min="3" max="14" width="14.875" style="1" customWidth="1"/>
    <col min="15" max="15" width="6.375" style="1" customWidth="1"/>
    <col min="16" max="16384" width="6.375" style="1"/>
  </cols>
  <sheetData>
    <row r="2" spans="1:14" customFormat="1" ht="13.75" customHeight="1" x14ac:dyDescent="0.3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customFormat="1" ht="13.75" customHeight="1" x14ac:dyDescent="0.3">
      <c r="A3" s="46" t="s">
        <v>274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5" spans="1:14" customFormat="1" ht="18.75" customHeight="1" x14ac:dyDescent="0.25">
      <c r="A5" s="3" t="s">
        <v>1</v>
      </c>
      <c r="M5" s="4"/>
      <c r="N5" s="4"/>
    </row>
    <row r="6" spans="1:14" customFormat="1" ht="9.75" customHeight="1" x14ac:dyDescent="0.25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</row>
    <row r="7" spans="1:14" customFormat="1" ht="12.75" customHeight="1" x14ac:dyDescent="0.25">
      <c r="A7" s="48" t="s">
        <v>3</v>
      </c>
      <c r="B7" s="49"/>
      <c r="C7" s="48" t="s">
        <v>4</v>
      </c>
      <c r="D7" s="54"/>
      <c r="E7" s="49"/>
      <c r="F7" s="48" t="s">
        <v>5</v>
      </c>
      <c r="G7" s="54"/>
      <c r="H7" s="49"/>
      <c r="I7" s="56" t="s">
        <v>4</v>
      </c>
      <c r="J7" s="57"/>
      <c r="K7" s="57"/>
      <c r="L7" s="57"/>
      <c r="M7" s="57"/>
      <c r="N7" s="58"/>
    </row>
    <row r="8" spans="1:14" customFormat="1" ht="14.25" customHeight="1" x14ac:dyDescent="0.25">
      <c r="A8" s="50"/>
      <c r="B8" s="51"/>
      <c r="C8" s="52"/>
      <c r="D8" s="55"/>
      <c r="E8" s="53"/>
      <c r="F8" s="52"/>
      <c r="G8" s="55"/>
      <c r="H8" s="53"/>
      <c r="I8" s="56" t="s">
        <v>6</v>
      </c>
      <c r="J8" s="57"/>
      <c r="K8" s="58"/>
      <c r="L8" s="56" t="s">
        <v>7</v>
      </c>
      <c r="M8" s="57"/>
      <c r="N8" s="58"/>
    </row>
    <row r="9" spans="1:14" customFormat="1" ht="14.25" customHeight="1" x14ac:dyDescent="0.25">
      <c r="A9" s="50"/>
      <c r="B9" s="51"/>
      <c r="C9" s="56" t="s">
        <v>8</v>
      </c>
      <c r="D9" s="57"/>
      <c r="E9" s="57"/>
      <c r="F9" s="57"/>
      <c r="G9" s="57"/>
      <c r="H9" s="58"/>
      <c r="I9" s="56" t="s">
        <v>9</v>
      </c>
      <c r="J9" s="57"/>
      <c r="K9" s="57"/>
      <c r="L9" s="57"/>
      <c r="M9" s="57"/>
      <c r="N9" s="58"/>
    </row>
    <row r="10" spans="1:14" customFormat="1" ht="20.25" customHeight="1" x14ac:dyDescent="0.25">
      <c r="A10" s="52"/>
      <c r="B10" s="53"/>
      <c r="C10" s="10" t="s">
        <v>10</v>
      </c>
      <c r="D10" s="10" t="s">
        <v>11</v>
      </c>
      <c r="E10" s="10" t="s">
        <v>12</v>
      </c>
      <c r="F10" s="10" t="s">
        <v>10</v>
      </c>
      <c r="G10" s="10" t="s">
        <v>11</v>
      </c>
      <c r="H10" s="10" t="s">
        <v>12</v>
      </c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</row>
    <row r="11" spans="1:14" customFormat="1" ht="11.25" customHeight="1" x14ac:dyDescent="0.25">
      <c r="A11" s="59">
        <v>0</v>
      </c>
      <c r="B11" s="60"/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  <c r="K11" s="11">
        <v>9</v>
      </c>
      <c r="L11" s="11">
        <v>10</v>
      </c>
      <c r="M11" s="11">
        <v>11</v>
      </c>
      <c r="N11" s="11">
        <v>12</v>
      </c>
    </row>
    <row r="12" spans="1:14" customFormat="1" ht="12" customHeight="1" x14ac:dyDescent="0.25">
      <c r="A12" s="56" t="s">
        <v>13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8"/>
    </row>
    <row r="13" spans="1:14" customFormat="1" ht="19.75" customHeight="1" x14ac:dyDescent="0.25">
      <c r="A13" s="12" t="s">
        <v>14</v>
      </c>
      <c r="B13" s="13" t="s">
        <v>15</v>
      </c>
      <c r="C13" s="14">
        <v>107142</v>
      </c>
      <c r="D13" s="14">
        <v>55864</v>
      </c>
      <c r="E13" s="14">
        <v>51278</v>
      </c>
      <c r="F13" s="14">
        <v>52484</v>
      </c>
      <c r="G13" s="14">
        <v>26813</v>
      </c>
      <c r="H13" s="14">
        <v>25671</v>
      </c>
      <c r="I13" s="14">
        <v>765363</v>
      </c>
      <c r="J13" s="14">
        <v>402787</v>
      </c>
      <c r="K13" s="14">
        <v>362576</v>
      </c>
      <c r="L13" s="14">
        <v>119698</v>
      </c>
      <c r="M13" s="14">
        <v>67867</v>
      </c>
      <c r="N13" s="14">
        <v>51831</v>
      </c>
    </row>
    <row r="14" spans="1:14" customFormat="1" ht="19.75" customHeight="1" x14ac:dyDescent="0.25">
      <c r="A14" s="12" t="s">
        <v>16</v>
      </c>
      <c r="B14" s="13" t="s">
        <v>17</v>
      </c>
      <c r="C14" s="14">
        <v>93599</v>
      </c>
      <c r="D14" s="14">
        <v>48763</v>
      </c>
      <c r="E14" s="14">
        <v>44836</v>
      </c>
      <c r="F14" s="14">
        <v>47882</v>
      </c>
      <c r="G14" s="14">
        <v>24402</v>
      </c>
      <c r="H14" s="14">
        <v>23480</v>
      </c>
      <c r="I14" s="14">
        <v>672393</v>
      </c>
      <c r="J14" s="14">
        <v>349661</v>
      </c>
      <c r="K14" s="14">
        <v>322732</v>
      </c>
      <c r="L14" s="14">
        <v>119205</v>
      </c>
      <c r="M14" s="14">
        <v>67591</v>
      </c>
      <c r="N14" s="14">
        <v>51614</v>
      </c>
    </row>
    <row r="15" spans="1:14" customFormat="1" ht="19.75" customHeight="1" x14ac:dyDescent="0.25">
      <c r="A15" s="12" t="s">
        <v>18</v>
      </c>
      <c r="B15" s="13" t="s">
        <v>19</v>
      </c>
      <c r="C15" s="14">
        <v>4810</v>
      </c>
      <c r="D15" s="14">
        <v>2602</v>
      </c>
      <c r="E15" s="14">
        <v>2208</v>
      </c>
      <c r="F15" s="14">
        <v>2470</v>
      </c>
      <c r="G15" s="14">
        <v>1220</v>
      </c>
      <c r="H15" s="14">
        <v>1250</v>
      </c>
      <c r="I15" s="14">
        <v>33021</v>
      </c>
      <c r="J15" s="14">
        <v>18055</v>
      </c>
      <c r="K15" s="14">
        <v>14966</v>
      </c>
      <c r="L15" s="14">
        <v>18944</v>
      </c>
      <c r="M15" s="14">
        <v>10061</v>
      </c>
      <c r="N15" s="14">
        <v>8883</v>
      </c>
    </row>
    <row r="16" spans="1:14" customFormat="1" ht="19.75" customHeight="1" x14ac:dyDescent="0.25">
      <c r="A16" s="12" t="s">
        <v>20</v>
      </c>
      <c r="B16" s="13" t="s">
        <v>21</v>
      </c>
      <c r="C16" s="14">
        <v>13543</v>
      </c>
      <c r="D16" s="14">
        <v>7101</v>
      </c>
      <c r="E16" s="14">
        <v>6442</v>
      </c>
      <c r="F16" s="14">
        <v>4602</v>
      </c>
      <c r="G16" s="14">
        <v>2411</v>
      </c>
      <c r="H16" s="14">
        <v>2191</v>
      </c>
      <c r="I16" s="14">
        <v>92970</v>
      </c>
      <c r="J16" s="14">
        <v>53126</v>
      </c>
      <c r="K16" s="14">
        <v>39844</v>
      </c>
      <c r="L16" s="14">
        <v>493</v>
      </c>
      <c r="M16" s="14">
        <v>276</v>
      </c>
      <c r="N16" s="14">
        <v>217</v>
      </c>
    </row>
    <row r="17" spans="1:14" customFormat="1" ht="13.5" customHeight="1" x14ac:dyDescent="0.25">
      <c r="A17" s="62" t="s">
        <v>22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 customFormat="1" ht="17.399999999999999" customHeight="1" x14ac:dyDescent="0.25">
      <c r="A18" s="12" t="s">
        <v>23</v>
      </c>
      <c r="B18" s="13" t="s">
        <v>24</v>
      </c>
      <c r="C18" s="14">
        <v>45143</v>
      </c>
      <c r="D18" s="14">
        <v>24129</v>
      </c>
      <c r="E18" s="14">
        <v>21014</v>
      </c>
      <c r="F18" s="14">
        <v>22601</v>
      </c>
      <c r="G18" s="14">
        <v>11638</v>
      </c>
      <c r="H18" s="14">
        <v>10963</v>
      </c>
      <c r="I18" s="14">
        <v>344079</v>
      </c>
      <c r="J18" s="14">
        <v>185874</v>
      </c>
      <c r="K18" s="14">
        <v>158205</v>
      </c>
      <c r="L18" s="14">
        <v>55219</v>
      </c>
      <c r="M18" s="14">
        <v>31483</v>
      </c>
      <c r="N18" s="14">
        <v>23736</v>
      </c>
    </row>
    <row r="19" spans="1:14" customFormat="1" ht="17.399999999999999" customHeight="1" x14ac:dyDescent="0.25">
      <c r="A19" s="12" t="s">
        <v>25</v>
      </c>
      <c r="B19" s="13" t="s">
        <v>26</v>
      </c>
      <c r="C19" s="14">
        <v>2481</v>
      </c>
      <c r="D19" s="14">
        <v>1503</v>
      </c>
      <c r="E19" s="14">
        <v>978</v>
      </c>
      <c r="F19" s="14">
        <v>1253</v>
      </c>
      <c r="G19" s="14">
        <v>727</v>
      </c>
      <c r="H19" s="14">
        <v>526</v>
      </c>
      <c r="I19" s="14">
        <v>21092</v>
      </c>
      <c r="J19" s="14">
        <v>11328</v>
      </c>
      <c r="K19" s="14">
        <v>9764</v>
      </c>
      <c r="L19" s="14">
        <v>5389</v>
      </c>
      <c r="M19" s="14">
        <v>3045</v>
      </c>
      <c r="N19" s="14">
        <v>2344</v>
      </c>
    </row>
    <row r="20" spans="1:14" customFormat="1" ht="17.399999999999999" customHeight="1" x14ac:dyDescent="0.25">
      <c r="A20" s="12" t="s">
        <v>27</v>
      </c>
      <c r="B20" s="13" t="s">
        <v>28</v>
      </c>
      <c r="C20" s="14">
        <v>7669</v>
      </c>
      <c r="D20" s="14">
        <v>4454</v>
      </c>
      <c r="E20" s="14">
        <v>3215</v>
      </c>
      <c r="F20" s="14">
        <v>2029</v>
      </c>
      <c r="G20" s="14">
        <v>1118</v>
      </c>
      <c r="H20" s="14">
        <v>911</v>
      </c>
      <c r="I20" s="14">
        <v>15036</v>
      </c>
      <c r="J20" s="14">
        <v>8353</v>
      </c>
      <c r="K20" s="14">
        <v>6683</v>
      </c>
      <c r="L20" s="14">
        <v>662</v>
      </c>
      <c r="M20" s="14">
        <v>485</v>
      </c>
      <c r="N20" s="14">
        <v>177</v>
      </c>
    </row>
    <row r="21" spans="1:14" customFormat="1" ht="17.399999999999999" customHeight="1" x14ac:dyDescent="0.25">
      <c r="A21" s="12" t="s">
        <v>29</v>
      </c>
      <c r="B21" s="13" t="s">
        <v>30</v>
      </c>
      <c r="C21" s="14">
        <v>3275</v>
      </c>
      <c r="D21" s="14">
        <v>2454</v>
      </c>
      <c r="E21" s="14">
        <v>821</v>
      </c>
      <c r="F21" s="14">
        <v>1402</v>
      </c>
      <c r="G21" s="14">
        <v>973</v>
      </c>
      <c r="H21" s="14">
        <v>429</v>
      </c>
      <c r="I21" s="14">
        <v>14954</v>
      </c>
      <c r="J21" s="14">
        <v>11654</v>
      </c>
      <c r="K21" s="14">
        <v>3300</v>
      </c>
      <c r="L21" s="14">
        <v>1552</v>
      </c>
      <c r="M21" s="14">
        <v>1185</v>
      </c>
      <c r="N21" s="14">
        <v>367</v>
      </c>
    </row>
    <row r="22" spans="1:14" customFormat="1" ht="17.399999999999999" customHeight="1" x14ac:dyDescent="0.25">
      <c r="A22" s="12" t="s">
        <v>31</v>
      </c>
      <c r="B22" s="13" t="s">
        <v>32</v>
      </c>
      <c r="C22" s="14">
        <v>32517</v>
      </c>
      <c r="D22" s="14">
        <v>16331</v>
      </c>
      <c r="E22" s="14">
        <v>16186</v>
      </c>
      <c r="F22" s="14">
        <v>13922</v>
      </c>
      <c r="G22" s="14">
        <v>7335</v>
      </c>
      <c r="H22" s="14">
        <v>6587</v>
      </c>
      <c r="I22" s="14">
        <v>245582</v>
      </c>
      <c r="J22" s="14">
        <v>132492</v>
      </c>
      <c r="K22" s="14">
        <v>113090</v>
      </c>
      <c r="L22" s="14">
        <v>25391</v>
      </c>
      <c r="M22" s="14">
        <v>14794</v>
      </c>
      <c r="N22" s="14">
        <v>10597</v>
      </c>
    </row>
    <row r="23" spans="1:14" customFormat="1" ht="17.399999999999999" customHeight="1" x14ac:dyDescent="0.25">
      <c r="A23" s="15" t="s">
        <v>33</v>
      </c>
      <c r="B23" s="13" t="s">
        <v>34</v>
      </c>
      <c r="C23" s="14">
        <v>21163</v>
      </c>
      <c r="D23" s="14">
        <v>11262</v>
      </c>
      <c r="E23" s="14">
        <v>9901</v>
      </c>
      <c r="F23" s="14">
        <v>8272</v>
      </c>
      <c r="G23" s="14">
        <v>4535</v>
      </c>
      <c r="H23" s="14">
        <v>3737</v>
      </c>
      <c r="I23" s="14">
        <v>144375</v>
      </c>
      <c r="J23" s="14">
        <v>83109</v>
      </c>
      <c r="K23" s="14">
        <v>61266</v>
      </c>
      <c r="L23" s="14">
        <v>775</v>
      </c>
      <c r="M23" s="14">
        <v>448</v>
      </c>
      <c r="N23" s="14">
        <v>327</v>
      </c>
    </row>
    <row r="24" spans="1:14" customFormat="1" ht="24" customHeight="1" x14ac:dyDescent="0.25">
      <c r="A24" s="12" t="s">
        <v>35</v>
      </c>
      <c r="B24" s="13" t="s">
        <v>36</v>
      </c>
      <c r="C24" s="16">
        <v>0</v>
      </c>
      <c r="D24" s="14">
        <v>6188</v>
      </c>
      <c r="E24" s="16">
        <v>0</v>
      </c>
      <c r="F24" s="16">
        <v>0</v>
      </c>
      <c r="G24" s="14">
        <v>2679</v>
      </c>
      <c r="H24" s="16">
        <v>0</v>
      </c>
      <c r="I24" s="16">
        <v>0</v>
      </c>
      <c r="J24" s="14">
        <v>107506</v>
      </c>
      <c r="K24" s="16">
        <v>0</v>
      </c>
      <c r="L24" s="16">
        <v>0</v>
      </c>
      <c r="M24" s="14">
        <v>5899</v>
      </c>
      <c r="N24" s="16">
        <v>0</v>
      </c>
    </row>
    <row r="25" spans="1:14" customFormat="1" ht="25.25" customHeight="1" x14ac:dyDescent="0.25">
      <c r="A25" s="17" t="s">
        <v>37</v>
      </c>
      <c r="B25" s="13" t="s">
        <v>38</v>
      </c>
      <c r="C25" s="14">
        <v>88717</v>
      </c>
      <c r="D25" s="14">
        <v>46845</v>
      </c>
      <c r="E25" s="14">
        <v>41872</v>
      </c>
      <c r="F25" s="14">
        <v>36577</v>
      </c>
      <c r="G25" s="14">
        <v>18854</v>
      </c>
      <c r="H25" s="14">
        <v>17723</v>
      </c>
      <c r="I25" s="14">
        <v>616345</v>
      </c>
      <c r="J25" s="14">
        <v>331427</v>
      </c>
      <c r="K25" s="14">
        <v>284918</v>
      </c>
      <c r="L25" s="14">
        <v>74667</v>
      </c>
      <c r="M25" s="14">
        <v>42279</v>
      </c>
      <c r="N25" s="14">
        <v>32388</v>
      </c>
    </row>
    <row r="26" spans="1:14" customFormat="1" ht="17.399999999999999" customHeight="1" x14ac:dyDescent="0.25">
      <c r="A26" s="12" t="s">
        <v>39</v>
      </c>
      <c r="B26" s="13" t="s">
        <v>40</v>
      </c>
      <c r="C26" s="14">
        <v>38165</v>
      </c>
      <c r="D26" s="14">
        <v>20332</v>
      </c>
      <c r="E26" s="14">
        <v>17833</v>
      </c>
      <c r="F26" s="14">
        <v>18408</v>
      </c>
      <c r="G26" s="14">
        <v>9421</v>
      </c>
      <c r="H26" s="14">
        <v>8987</v>
      </c>
      <c r="I26" s="14">
        <v>178730</v>
      </c>
      <c r="J26" s="14">
        <v>104039</v>
      </c>
      <c r="K26" s="14">
        <v>74691</v>
      </c>
      <c r="L26" s="14">
        <v>21252</v>
      </c>
      <c r="M26" s="14">
        <v>13141</v>
      </c>
      <c r="N26" s="14">
        <v>8111</v>
      </c>
    </row>
    <row r="27" spans="1:14" customFormat="1" ht="17.399999999999999" customHeight="1" x14ac:dyDescent="0.25">
      <c r="A27" s="12" t="s">
        <v>41</v>
      </c>
      <c r="B27" s="13" t="s">
        <v>42</v>
      </c>
      <c r="C27" s="14">
        <v>23164</v>
      </c>
      <c r="D27" s="14">
        <v>11920</v>
      </c>
      <c r="E27" s="14">
        <v>11244</v>
      </c>
      <c r="F27" s="14">
        <v>10789</v>
      </c>
      <c r="G27" s="14">
        <v>5415</v>
      </c>
      <c r="H27" s="14">
        <v>5374</v>
      </c>
      <c r="I27" s="14">
        <v>93090</v>
      </c>
      <c r="J27" s="14">
        <v>50218</v>
      </c>
      <c r="K27" s="14">
        <v>42872</v>
      </c>
      <c r="L27" s="14">
        <v>7019</v>
      </c>
      <c r="M27" s="14">
        <v>3861</v>
      </c>
      <c r="N27" s="14">
        <v>3158</v>
      </c>
    </row>
    <row r="28" spans="1:14" customFormat="1" ht="17.399999999999999" customHeight="1" x14ac:dyDescent="0.25">
      <c r="A28" s="12" t="s">
        <v>43</v>
      </c>
      <c r="B28" s="13" t="s">
        <v>44</v>
      </c>
      <c r="C28" s="14">
        <v>25750</v>
      </c>
      <c r="D28" s="14">
        <v>14122</v>
      </c>
      <c r="E28" s="14">
        <v>11628</v>
      </c>
      <c r="F28" s="14">
        <v>11179</v>
      </c>
      <c r="G28" s="14">
        <v>6342</v>
      </c>
      <c r="H28" s="14">
        <v>4837</v>
      </c>
      <c r="I28" s="14">
        <v>370622</v>
      </c>
      <c r="J28" s="14">
        <v>205863</v>
      </c>
      <c r="K28" s="14">
        <v>164759</v>
      </c>
      <c r="L28" s="14">
        <v>1586</v>
      </c>
      <c r="M28" s="14">
        <v>1280</v>
      </c>
      <c r="N28" s="14">
        <v>306</v>
      </c>
    </row>
    <row r="29" spans="1:14" customFormat="1" ht="17.399999999999999" customHeight="1" x14ac:dyDescent="0.25">
      <c r="A29" s="12" t="s">
        <v>45</v>
      </c>
      <c r="B29" s="13" t="s">
        <v>46</v>
      </c>
      <c r="C29" s="14">
        <v>19323</v>
      </c>
      <c r="D29" s="14">
        <v>8421</v>
      </c>
      <c r="E29" s="14">
        <v>10902</v>
      </c>
      <c r="F29" s="14">
        <v>8379</v>
      </c>
      <c r="G29" s="14">
        <v>3482</v>
      </c>
      <c r="H29" s="14">
        <v>4897</v>
      </c>
      <c r="I29" s="14">
        <v>202324</v>
      </c>
      <c r="J29" s="14">
        <v>75627</v>
      </c>
      <c r="K29" s="14">
        <v>126697</v>
      </c>
      <c r="L29" s="14">
        <v>36211</v>
      </c>
      <c r="M29" s="14">
        <v>16283</v>
      </c>
      <c r="N29" s="14">
        <v>19928</v>
      </c>
    </row>
    <row r="30" spans="1:14" customFormat="1" ht="17.399999999999999" customHeight="1" x14ac:dyDescent="0.25">
      <c r="A30" s="12" t="s">
        <v>47</v>
      </c>
      <c r="B30" s="13" t="s">
        <v>48</v>
      </c>
      <c r="C30" s="14">
        <v>830</v>
      </c>
      <c r="D30" s="14">
        <v>497</v>
      </c>
      <c r="E30" s="14">
        <v>333</v>
      </c>
      <c r="F30" s="14">
        <v>277</v>
      </c>
      <c r="G30" s="14">
        <v>197</v>
      </c>
      <c r="H30" s="14">
        <v>80</v>
      </c>
      <c r="I30" s="14">
        <v>8352</v>
      </c>
      <c r="J30" s="14">
        <v>4800</v>
      </c>
      <c r="K30" s="14">
        <v>3552</v>
      </c>
      <c r="L30" s="14">
        <v>257</v>
      </c>
      <c r="M30" s="14">
        <v>193</v>
      </c>
      <c r="N30" s="14">
        <v>64</v>
      </c>
    </row>
    <row r="31" spans="1:14" customFormat="1" ht="17.399999999999999" customHeight="1" x14ac:dyDescent="0.25">
      <c r="A31" s="12" t="s">
        <v>49</v>
      </c>
      <c r="B31" s="13" t="s">
        <v>50</v>
      </c>
      <c r="C31" s="14">
        <v>12361</v>
      </c>
      <c r="D31" s="14">
        <v>9350</v>
      </c>
      <c r="E31" s="14">
        <v>3011</v>
      </c>
      <c r="F31" s="14">
        <v>5549</v>
      </c>
      <c r="G31" s="14">
        <v>3904</v>
      </c>
      <c r="H31" s="14">
        <v>1645</v>
      </c>
      <c r="I31" s="14">
        <v>119030</v>
      </c>
      <c r="J31" s="14">
        <v>103349</v>
      </c>
      <c r="K31" s="14">
        <v>15681</v>
      </c>
      <c r="L31" s="14">
        <v>20162</v>
      </c>
      <c r="M31" s="14">
        <v>16597</v>
      </c>
      <c r="N31" s="14">
        <v>3565</v>
      </c>
    </row>
    <row r="32" spans="1:14" customFormat="1" ht="23.4" customHeight="1" x14ac:dyDescent="0.25">
      <c r="A32" s="12" t="s">
        <v>51</v>
      </c>
      <c r="B32" s="13" t="s">
        <v>52</v>
      </c>
      <c r="C32" s="14">
        <v>242</v>
      </c>
      <c r="D32" s="14">
        <v>169</v>
      </c>
      <c r="E32" s="14">
        <v>73</v>
      </c>
      <c r="F32" s="14">
        <v>93</v>
      </c>
      <c r="G32" s="14">
        <v>59</v>
      </c>
      <c r="H32" s="14">
        <v>34</v>
      </c>
      <c r="I32" s="14">
        <v>1725</v>
      </c>
      <c r="J32" s="14">
        <v>1324</v>
      </c>
      <c r="K32" s="14">
        <v>401</v>
      </c>
      <c r="L32" s="14">
        <v>262</v>
      </c>
      <c r="M32" s="14">
        <v>158</v>
      </c>
      <c r="N32" s="14">
        <v>104</v>
      </c>
    </row>
    <row r="33" spans="1:14" customFormat="1" ht="17.399999999999999" customHeight="1" x14ac:dyDescent="0.25">
      <c r="A33" s="12" t="s">
        <v>53</v>
      </c>
      <c r="B33" s="13" t="s">
        <v>54</v>
      </c>
      <c r="C33" s="14">
        <v>6756</v>
      </c>
      <c r="D33" s="14">
        <v>3317</v>
      </c>
      <c r="E33" s="14">
        <v>3439</v>
      </c>
      <c r="F33" s="14">
        <v>3150</v>
      </c>
      <c r="G33" s="14">
        <v>1610</v>
      </c>
      <c r="H33" s="14">
        <v>1540</v>
      </c>
      <c r="I33" s="14">
        <v>60830</v>
      </c>
      <c r="J33" s="14">
        <v>27119</v>
      </c>
      <c r="K33" s="14">
        <v>33711</v>
      </c>
      <c r="L33" s="14">
        <v>9152</v>
      </c>
      <c r="M33" s="14">
        <v>4908</v>
      </c>
      <c r="N33" s="14">
        <v>4244</v>
      </c>
    </row>
    <row r="34" spans="1:14" customFormat="1" ht="12" customHeight="1" x14ac:dyDescent="0.25">
      <c r="A34" s="9"/>
      <c r="B34" s="9"/>
      <c r="C34" s="50" t="s">
        <v>55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51"/>
    </row>
    <row r="35" spans="1:14" customFormat="1" ht="16.75" customHeight="1" x14ac:dyDescent="0.25">
      <c r="A35" s="12" t="s">
        <v>14</v>
      </c>
      <c r="B35" s="13" t="s">
        <v>15</v>
      </c>
      <c r="C35" s="18">
        <v>100</v>
      </c>
      <c r="D35" s="18">
        <v>100</v>
      </c>
      <c r="E35" s="18">
        <v>100</v>
      </c>
      <c r="F35" s="18">
        <v>100</v>
      </c>
      <c r="G35" s="18">
        <v>100</v>
      </c>
      <c r="H35" s="18">
        <v>100</v>
      </c>
      <c r="I35" s="18">
        <v>100</v>
      </c>
      <c r="J35" s="18">
        <v>100</v>
      </c>
      <c r="K35" s="18">
        <v>100</v>
      </c>
      <c r="L35" s="18">
        <v>100</v>
      </c>
      <c r="M35" s="18">
        <v>100</v>
      </c>
      <c r="N35" s="18">
        <v>100</v>
      </c>
    </row>
    <row r="36" spans="1:14" customFormat="1" ht="16.75" customHeight="1" x14ac:dyDescent="0.25">
      <c r="A36" s="12" t="s">
        <v>16</v>
      </c>
      <c r="B36" s="13" t="s">
        <v>17</v>
      </c>
      <c r="C36" s="18">
        <v>87.4</v>
      </c>
      <c r="D36" s="18">
        <v>87.3</v>
      </c>
      <c r="E36" s="18">
        <v>87.4</v>
      </c>
      <c r="F36" s="18">
        <v>91.2</v>
      </c>
      <c r="G36" s="18">
        <v>91</v>
      </c>
      <c r="H36" s="18">
        <v>91.5</v>
      </c>
      <c r="I36" s="18">
        <v>87.9</v>
      </c>
      <c r="J36" s="18">
        <v>86.8</v>
      </c>
      <c r="K36" s="18">
        <v>89</v>
      </c>
      <c r="L36" s="18">
        <v>99.6</v>
      </c>
      <c r="M36" s="18">
        <v>99.6</v>
      </c>
      <c r="N36" s="18">
        <v>99.6</v>
      </c>
    </row>
    <row r="37" spans="1:14" customFormat="1" ht="16.75" customHeight="1" x14ac:dyDescent="0.25">
      <c r="A37" s="12" t="s">
        <v>18</v>
      </c>
      <c r="B37" s="13" t="s">
        <v>19</v>
      </c>
      <c r="C37" s="18">
        <v>4.5</v>
      </c>
      <c r="D37" s="18">
        <v>4.7</v>
      </c>
      <c r="E37" s="18">
        <v>4.3</v>
      </c>
      <c r="F37" s="18">
        <v>4.7</v>
      </c>
      <c r="G37" s="18">
        <v>4.5999999999999996</v>
      </c>
      <c r="H37" s="18">
        <v>4.9000000000000004</v>
      </c>
      <c r="I37" s="18">
        <v>4.3</v>
      </c>
      <c r="J37" s="18">
        <v>4.5</v>
      </c>
      <c r="K37" s="18">
        <v>4.0999999999999996</v>
      </c>
      <c r="L37" s="18">
        <v>15.8</v>
      </c>
      <c r="M37" s="18">
        <v>14.8</v>
      </c>
      <c r="N37" s="18">
        <v>17.100000000000001</v>
      </c>
    </row>
    <row r="38" spans="1:14" customFormat="1" ht="16.75" customHeight="1" x14ac:dyDescent="0.25">
      <c r="A38" s="12" t="s">
        <v>20</v>
      </c>
      <c r="B38" s="13" t="s">
        <v>21</v>
      </c>
      <c r="C38" s="18">
        <v>12.6</v>
      </c>
      <c r="D38" s="18">
        <v>12.7</v>
      </c>
      <c r="E38" s="18">
        <v>12.6</v>
      </c>
      <c r="F38" s="18">
        <v>8.8000000000000007</v>
      </c>
      <c r="G38" s="18">
        <v>9</v>
      </c>
      <c r="H38" s="18">
        <v>8.5</v>
      </c>
      <c r="I38" s="18">
        <v>12.1</v>
      </c>
      <c r="J38" s="18">
        <v>13.2</v>
      </c>
      <c r="K38" s="18">
        <v>11</v>
      </c>
      <c r="L38" s="18">
        <v>0.4</v>
      </c>
      <c r="M38" s="18">
        <v>0.4</v>
      </c>
      <c r="N38" s="18">
        <v>0.4</v>
      </c>
    </row>
    <row r="39" spans="1:14" customFormat="1" ht="13.5" customHeight="1" x14ac:dyDescent="0.25">
      <c r="A39" s="62" t="s">
        <v>22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</row>
    <row r="40" spans="1:14" customFormat="1" ht="15.65" customHeight="1" x14ac:dyDescent="0.25">
      <c r="A40" s="12" t="s">
        <v>23</v>
      </c>
      <c r="B40" s="13" t="s">
        <v>24</v>
      </c>
      <c r="C40" s="19">
        <v>42.1</v>
      </c>
      <c r="D40" s="19">
        <v>43.2</v>
      </c>
      <c r="E40" s="19">
        <v>41</v>
      </c>
      <c r="F40" s="19">
        <v>43.1</v>
      </c>
      <c r="G40" s="19">
        <v>43.4</v>
      </c>
      <c r="H40" s="19">
        <v>42.7</v>
      </c>
      <c r="I40" s="19">
        <v>45</v>
      </c>
      <c r="J40" s="19">
        <v>46.1</v>
      </c>
      <c r="K40" s="19">
        <v>43.6</v>
      </c>
      <c r="L40" s="19">
        <v>46.1</v>
      </c>
      <c r="M40" s="19">
        <v>46.4</v>
      </c>
      <c r="N40" s="19">
        <v>45.8</v>
      </c>
    </row>
    <row r="41" spans="1:14" customFormat="1" ht="15.65" customHeight="1" x14ac:dyDescent="0.25">
      <c r="A41" s="12" t="s">
        <v>25</v>
      </c>
      <c r="B41" s="13" t="s">
        <v>26</v>
      </c>
      <c r="C41" s="19">
        <v>2.2999999999999998</v>
      </c>
      <c r="D41" s="19">
        <v>2.7</v>
      </c>
      <c r="E41" s="19">
        <v>1.9</v>
      </c>
      <c r="F41" s="19">
        <v>2.4</v>
      </c>
      <c r="G41" s="19">
        <v>2.7</v>
      </c>
      <c r="H41" s="19">
        <v>2</v>
      </c>
      <c r="I41" s="19">
        <v>2.8</v>
      </c>
      <c r="J41" s="19">
        <v>2.8</v>
      </c>
      <c r="K41" s="19">
        <v>2.7</v>
      </c>
      <c r="L41" s="19">
        <v>4.5</v>
      </c>
      <c r="M41" s="19">
        <v>4.5</v>
      </c>
      <c r="N41" s="19">
        <v>4.5</v>
      </c>
    </row>
    <row r="42" spans="1:14" customFormat="1" ht="15.65" customHeight="1" x14ac:dyDescent="0.25">
      <c r="A42" s="12" t="s">
        <v>27</v>
      </c>
      <c r="B42" s="13" t="s">
        <v>28</v>
      </c>
      <c r="C42" s="19">
        <v>7.2</v>
      </c>
      <c r="D42" s="19">
        <v>8</v>
      </c>
      <c r="E42" s="19">
        <v>6.3</v>
      </c>
      <c r="F42" s="19">
        <v>3.9</v>
      </c>
      <c r="G42" s="19">
        <v>4.2</v>
      </c>
      <c r="H42" s="19">
        <v>3.5</v>
      </c>
      <c r="I42" s="19">
        <v>2</v>
      </c>
      <c r="J42" s="19">
        <v>2.1</v>
      </c>
      <c r="K42" s="19">
        <v>1.8</v>
      </c>
      <c r="L42" s="19">
        <v>0.6</v>
      </c>
      <c r="M42" s="19">
        <v>0.7</v>
      </c>
      <c r="N42" s="19">
        <v>0.3</v>
      </c>
    </row>
    <row r="43" spans="1:14" customFormat="1" ht="15.65" customHeight="1" x14ac:dyDescent="0.25">
      <c r="A43" s="12" t="s">
        <v>29</v>
      </c>
      <c r="B43" s="13" t="s">
        <v>30</v>
      </c>
      <c r="C43" s="19">
        <v>3.1</v>
      </c>
      <c r="D43" s="19">
        <v>4.4000000000000004</v>
      </c>
      <c r="E43" s="19">
        <v>1.6</v>
      </c>
      <c r="F43" s="19">
        <v>2.7</v>
      </c>
      <c r="G43" s="19">
        <v>3.6</v>
      </c>
      <c r="H43" s="19">
        <v>1.7</v>
      </c>
      <c r="I43" s="19">
        <v>2</v>
      </c>
      <c r="J43" s="19">
        <v>2.9</v>
      </c>
      <c r="K43" s="19">
        <v>0.9</v>
      </c>
      <c r="L43" s="19">
        <v>1.3</v>
      </c>
      <c r="M43" s="19">
        <v>1.7</v>
      </c>
      <c r="N43" s="19">
        <v>0.7</v>
      </c>
    </row>
    <row r="44" spans="1:14" customFormat="1" ht="15.65" customHeight="1" x14ac:dyDescent="0.25">
      <c r="A44" s="12" t="s">
        <v>31</v>
      </c>
      <c r="B44" s="13" t="s">
        <v>32</v>
      </c>
      <c r="C44" s="19">
        <v>30.3</v>
      </c>
      <c r="D44" s="19">
        <v>29.2</v>
      </c>
      <c r="E44" s="19">
        <v>31.6</v>
      </c>
      <c r="F44" s="19">
        <v>26.5</v>
      </c>
      <c r="G44" s="19">
        <v>27.4</v>
      </c>
      <c r="H44" s="19">
        <v>25.7</v>
      </c>
      <c r="I44" s="19">
        <v>32.1</v>
      </c>
      <c r="J44" s="19">
        <v>32.9</v>
      </c>
      <c r="K44" s="19">
        <v>31.2</v>
      </c>
      <c r="L44" s="19">
        <v>21.2</v>
      </c>
      <c r="M44" s="19">
        <v>21.8</v>
      </c>
      <c r="N44" s="19">
        <v>20.399999999999999</v>
      </c>
    </row>
    <row r="45" spans="1:14" customFormat="1" ht="15.65" customHeight="1" x14ac:dyDescent="0.25">
      <c r="A45" s="15" t="s">
        <v>33</v>
      </c>
      <c r="B45" s="13" t="s">
        <v>34</v>
      </c>
      <c r="C45" s="19">
        <v>19.8</v>
      </c>
      <c r="D45" s="19">
        <v>20.2</v>
      </c>
      <c r="E45" s="19">
        <v>19.3</v>
      </c>
      <c r="F45" s="19">
        <v>15.8</v>
      </c>
      <c r="G45" s="19">
        <v>16.899999999999999</v>
      </c>
      <c r="H45" s="19">
        <v>14.6</v>
      </c>
      <c r="I45" s="19">
        <v>18.899999999999999</v>
      </c>
      <c r="J45" s="19">
        <v>20.6</v>
      </c>
      <c r="K45" s="19">
        <v>16.899999999999999</v>
      </c>
      <c r="L45" s="19">
        <v>0.6</v>
      </c>
      <c r="M45" s="19">
        <v>0.7</v>
      </c>
      <c r="N45" s="19">
        <v>0.6</v>
      </c>
    </row>
    <row r="46" spans="1:14" customFormat="1" ht="22.5" customHeight="1" x14ac:dyDescent="0.25">
      <c r="A46" s="12" t="s">
        <v>35</v>
      </c>
      <c r="B46" s="13" t="s">
        <v>36</v>
      </c>
      <c r="C46" s="20">
        <v>0</v>
      </c>
      <c r="D46" s="19">
        <v>11.1</v>
      </c>
      <c r="E46" s="20">
        <v>0</v>
      </c>
      <c r="F46" s="20">
        <v>0</v>
      </c>
      <c r="G46" s="19">
        <v>10</v>
      </c>
      <c r="H46" s="20">
        <v>0</v>
      </c>
      <c r="I46" s="20">
        <v>0</v>
      </c>
      <c r="J46" s="19">
        <v>26.7</v>
      </c>
      <c r="K46" s="20">
        <v>0</v>
      </c>
      <c r="L46" s="20">
        <v>0</v>
      </c>
      <c r="M46" s="19">
        <v>8.6999999999999993</v>
      </c>
      <c r="N46" s="16">
        <v>0</v>
      </c>
    </row>
    <row r="47" spans="1:14" customFormat="1" ht="24.75" customHeight="1" x14ac:dyDescent="0.25">
      <c r="A47" s="17" t="s">
        <v>37</v>
      </c>
      <c r="B47" s="13" t="s">
        <v>38</v>
      </c>
      <c r="C47" s="19">
        <v>82.8</v>
      </c>
      <c r="D47" s="19">
        <v>83.9</v>
      </c>
      <c r="E47" s="19">
        <v>81.7</v>
      </c>
      <c r="F47" s="19">
        <v>69.7</v>
      </c>
      <c r="G47" s="19">
        <v>70.3</v>
      </c>
      <c r="H47" s="19">
        <v>69</v>
      </c>
      <c r="I47" s="19">
        <v>80.5</v>
      </c>
      <c r="J47" s="19">
        <v>82.3</v>
      </c>
      <c r="K47" s="19">
        <v>78.599999999999994</v>
      </c>
      <c r="L47" s="19">
        <v>62.4</v>
      </c>
      <c r="M47" s="19">
        <v>62.3</v>
      </c>
      <c r="N47" s="19">
        <v>62.5</v>
      </c>
    </row>
    <row r="48" spans="1:14" customFormat="1" ht="16.75" customHeight="1" x14ac:dyDescent="0.25">
      <c r="A48" s="12" t="s">
        <v>39</v>
      </c>
      <c r="B48" s="13" t="s">
        <v>40</v>
      </c>
      <c r="C48" s="19">
        <v>35.6</v>
      </c>
      <c r="D48" s="19">
        <v>36.4</v>
      </c>
      <c r="E48" s="19">
        <v>34.799999999999997</v>
      </c>
      <c r="F48" s="19">
        <v>35.1</v>
      </c>
      <c r="G48" s="19">
        <v>35.1</v>
      </c>
      <c r="H48" s="19">
        <v>35</v>
      </c>
      <c r="I48" s="19">
        <v>23.4</v>
      </c>
      <c r="J48" s="19">
        <v>25.8</v>
      </c>
      <c r="K48" s="19">
        <v>20.6</v>
      </c>
      <c r="L48" s="19">
        <v>17.8</v>
      </c>
      <c r="M48" s="19">
        <v>19.399999999999999</v>
      </c>
      <c r="N48" s="19">
        <v>15.6</v>
      </c>
    </row>
    <row r="49" spans="1:14" customFormat="1" ht="16.75" customHeight="1" x14ac:dyDescent="0.25">
      <c r="A49" s="12" t="s">
        <v>41</v>
      </c>
      <c r="B49" s="13" t="s">
        <v>42</v>
      </c>
      <c r="C49" s="19">
        <v>21.6</v>
      </c>
      <c r="D49" s="19">
        <v>21.3</v>
      </c>
      <c r="E49" s="19">
        <v>21.9</v>
      </c>
      <c r="F49" s="19">
        <v>20.6</v>
      </c>
      <c r="G49" s="19">
        <v>20.2</v>
      </c>
      <c r="H49" s="19">
        <v>20.9</v>
      </c>
      <c r="I49" s="19">
        <v>12.2</v>
      </c>
      <c r="J49" s="19">
        <v>12.5</v>
      </c>
      <c r="K49" s="19">
        <v>11.8</v>
      </c>
      <c r="L49" s="19">
        <v>5.9</v>
      </c>
      <c r="M49" s="19">
        <v>5.7</v>
      </c>
      <c r="N49" s="19">
        <v>6.1</v>
      </c>
    </row>
    <row r="50" spans="1:14" customFormat="1" ht="16.75" customHeight="1" x14ac:dyDescent="0.25">
      <c r="A50" s="12" t="s">
        <v>43</v>
      </c>
      <c r="B50" s="13" t="s">
        <v>44</v>
      </c>
      <c r="C50" s="19">
        <v>24</v>
      </c>
      <c r="D50" s="19">
        <v>25.3</v>
      </c>
      <c r="E50" s="19">
        <v>22.7</v>
      </c>
      <c r="F50" s="19">
        <v>21.3</v>
      </c>
      <c r="G50" s="19">
        <v>23.7</v>
      </c>
      <c r="H50" s="19">
        <v>18.8</v>
      </c>
      <c r="I50" s="19">
        <v>48.4</v>
      </c>
      <c r="J50" s="19">
        <v>51.1</v>
      </c>
      <c r="K50" s="19">
        <v>45.4</v>
      </c>
      <c r="L50" s="19">
        <v>1.3</v>
      </c>
      <c r="M50" s="19">
        <v>1.9</v>
      </c>
      <c r="N50" s="19">
        <v>0.6</v>
      </c>
    </row>
    <row r="51" spans="1:14" customFormat="1" ht="16.75" customHeight="1" x14ac:dyDescent="0.25">
      <c r="A51" s="12" t="s">
        <v>45</v>
      </c>
      <c r="B51" s="13" t="s">
        <v>46</v>
      </c>
      <c r="C51" s="19">
        <v>18</v>
      </c>
      <c r="D51" s="19">
        <v>15.1</v>
      </c>
      <c r="E51" s="19">
        <v>21.3</v>
      </c>
      <c r="F51" s="19">
        <v>16</v>
      </c>
      <c r="G51" s="19">
        <v>13</v>
      </c>
      <c r="H51" s="19">
        <v>19.100000000000001</v>
      </c>
      <c r="I51" s="19">
        <v>26.4</v>
      </c>
      <c r="J51" s="19">
        <v>18.8</v>
      </c>
      <c r="K51" s="19">
        <v>34.9</v>
      </c>
      <c r="L51" s="19">
        <v>30.3</v>
      </c>
      <c r="M51" s="19">
        <v>24</v>
      </c>
      <c r="N51" s="19">
        <v>38.4</v>
      </c>
    </row>
    <row r="52" spans="1:14" customFormat="1" ht="16.75" customHeight="1" x14ac:dyDescent="0.25">
      <c r="A52" s="12" t="s">
        <v>47</v>
      </c>
      <c r="B52" s="13" t="s">
        <v>48</v>
      </c>
      <c r="C52" s="19">
        <v>0.8</v>
      </c>
      <c r="D52" s="19">
        <v>0.9</v>
      </c>
      <c r="E52" s="19">
        <v>0.6</v>
      </c>
      <c r="F52" s="19">
        <v>0.5</v>
      </c>
      <c r="G52" s="19">
        <v>0.7</v>
      </c>
      <c r="H52" s="19">
        <v>0.3</v>
      </c>
      <c r="I52" s="19">
        <v>1.1000000000000001</v>
      </c>
      <c r="J52" s="19">
        <v>1.2</v>
      </c>
      <c r="K52" s="19">
        <v>1</v>
      </c>
      <c r="L52" s="19">
        <v>0.2</v>
      </c>
      <c r="M52" s="19">
        <v>0.3</v>
      </c>
      <c r="N52" s="19">
        <v>0.1</v>
      </c>
    </row>
    <row r="53" spans="1:14" customFormat="1" ht="16.75" customHeight="1" x14ac:dyDescent="0.25">
      <c r="A53" s="12" t="s">
        <v>49</v>
      </c>
      <c r="B53" s="13" t="s">
        <v>50</v>
      </c>
      <c r="C53" s="19">
        <v>11.5</v>
      </c>
      <c r="D53" s="19">
        <v>16.7</v>
      </c>
      <c r="E53" s="19">
        <v>5.9</v>
      </c>
      <c r="F53" s="19">
        <v>10.6</v>
      </c>
      <c r="G53" s="19">
        <v>14.6</v>
      </c>
      <c r="H53" s="19">
        <v>6.4</v>
      </c>
      <c r="I53" s="19">
        <v>15.6</v>
      </c>
      <c r="J53" s="19">
        <v>25.7</v>
      </c>
      <c r="K53" s="19">
        <v>4.3</v>
      </c>
      <c r="L53" s="19">
        <v>16.8</v>
      </c>
      <c r="M53" s="19">
        <v>24.5</v>
      </c>
      <c r="N53" s="19">
        <v>6.9</v>
      </c>
    </row>
    <row r="54" spans="1:14" customFormat="1" ht="21" customHeight="1" x14ac:dyDescent="0.25">
      <c r="A54" s="12" t="s">
        <v>51</v>
      </c>
      <c r="B54" s="13" t="s">
        <v>52</v>
      </c>
      <c r="C54" s="19">
        <v>0.2</v>
      </c>
      <c r="D54" s="19">
        <v>0.3</v>
      </c>
      <c r="E54" s="19">
        <v>0.1</v>
      </c>
      <c r="F54" s="19">
        <v>0.2</v>
      </c>
      <c r="G54" s="19">
        <v>0.2</v>
      </c>
      <c r="H54" s="19">
        <v>0.1</v>
      </c>
      <c r="I54" s="19">
        <v>0.2</v>
      </c>
      <c r="J54" s="19">
        <v>0.3</v>
      </c>
      <c r="K54" s="19">
        <v>0.1</v>
      </c>
      <c r="L54" s="19">
        <v>0.2</v>
      </c>
      <c r="M54" s="19">
        <v>0.2</v>
      </c>
      <c r="N54" s="19">
        <v>0.2</v>
      </c>
    </row>
    <row r="55" spans="1:14" customFormat="1" ht="16.75" customHeight="1" x14ac:dyDescent="0.25">
      <c r="A55" s="12" t="s">
        <v>53</v>
      </c>
      <c r="B55" s="21" t="s">
        <v>54</v>
      </c>
      <c r="C55" s="19">
        <v>6.3</v>
      </c>
      <c r="D55" s="19">
        <v>5.9</v>
      </c>
      <c r="E55" s="19">
        <v>6.7</v>
      </c>
      <c r="F55" s="19">
        <v>6</v>
      </c>
      <c r="G55" s="19">
        <v>6</v>
      </c>
      <c r="H55" s="19">
        <v>6</v>
      </c>
      <c r="I55" s="19">
        <v>7.9</v>
      </c>
      <c r="J55" s="19">
        <v>6.7</v>
      </c>
      <c r="K55" s="19">
        <v>9.3000000000000007</v>
      </c>
      <c r="L55" s="19">
        <v>7.6</v>
      </c>
      <c r="M55" s="19">
        <v>7.2</v>
      </c>
      <c r="N55" s="19">
        <v>8.1999999999999993</v>
      </c>
    </row>
    <row r="56" spans="1:14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4" customFormat="1" ht="16.5" customHeight="1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</row>
    <row r="58" spans="1:14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4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4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4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4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4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4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</sheetData>
  <mergeCells count="16">
    <mergeCell ref="A11:B11"/>
    <mergeCell ref="A57:N57"/>
    <mergeCell ref="A12:N12"/>
    <mergeCell ref="A17:N17"/>
    <mergeCell ref="C34:N34"/>
    <mergeCell ref="A39:N39"/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topLeftCell="A3" zoomScale="70" zoomScaleNormal="70" workbookViewId="0">
      <selection activeCell="A3" sqref="A3:U3"/>
    </sheetView>
  </sheetViews>
  <sheetFormatPr defaultColWidth="9.125" defaultRowHeight="10.5" x14ac:dyDescent="0.25"/>
  <cols>
    <col min="1" max="1" width="40.875" style="1" customWidth="1"/>
    <col min="2" max="3" width="11.875" style="1" customWidth="1"/>
    <col min="4" max="4" width="12.875" style="1" customWidth="1"/>
    <col min="5" max="5" width="12.5" style="1" customWidth="1"/>
    <col min="6" max="8" width="11.875" style="1" customWidth="1"/>
    <col min="9" max="9" width="12.625" style="1" customWidth="1"/>
    <col min="10" max="10" width="13.125" style="1" customWidth="1"/>
    <col min="11" max="11" width="14.125" style="1" customWidth="1"/>
    <col min="12" max="21" width="11.875" style="1" customWidth="1"/>
    <col min="22" max="22" width="9.125" style="1" customWidth="1"/>
    <col min="23" max="23" width="10" style="1" customWidth="1"/>
    <col min="24" max="25" width="9.125" style="1" customWidth="1"/>
    <col min="26" max="26" width="9.5" style="1" customWidth="1"/>
    <col min="27" max="28" width="9.125" style="1" customWidth="1"/>
    <col min="29" max="29" width="10.375" style="1" customWidth="1"/>
    <col min="30" max="30" width="9.625" style="1" customWidth="1"/>
    <col min="31" max="31" width="10.625" style="1" customWidth="1"/>
    <col min="32" max="32" width="12.125" style="1" customWidth="1"/>
    <col min="33" max="36" width="9.125" style="1" customWidth="1"/>
    <col min="37" max="37" width="12.5" style="1" customWidth="1"/>
    <col min="38" max="38" width="9.125" style="1" customWidth="1"/>
    <col min="39" max="39" width="12.875" style="1" customWidth="1"/>
    <col min="40" max="40" width="10.125" style="1" customWidth="1"/>
    <col min="41" max="41" width="9.125" style="1" customWidth="1"/>
    <col min="42" max="16384" width="9.125" style="1"/>
  </cols>
  <sheetData>
    <row r="2" spans="1:40" customFormat="1" ht="13.75" customHeight="1" x14ac:dyDescent="0.3">
      <c r="A2" s="46" t="s">
        <v>56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40" customFormat="1" ht="13.75" customHeight="1" x14ac:dyDescent="0.3">
      <c r="A3" s="46" t="s">
        <v>274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5" spans="1:40" customFormat="1" ht="21" customHeight="1" x14ac:dyDescent="0.25">
      <c r="A5" s="3" t="s">
        <v>57</v>
      </c>
    </row>
    <row r="6" spans="1:40" customFormat="1" ht="12" customHeight="1" x14ac:dyDescent="0.25">
      <c r="A6" s="5" t="s">
        <v>58</v>
      </c>
      <c r="O6" s="22"/>
      <c r="P6" s="22"/>
      <c r="Q6" s="22"/>
      <c r="R6" s="22"/>
      <c r="S6" s="22"/>
      <c r="T6" s="23"/>
      <c r="U6" s="23"/>
    </row>
    <row r="7" spans="1:40" customFormat="1" ht="13.5" customHeight="1" x14ac:dyDescent="0.25">
      <c r="A7" s="48" t="s">
        <v>3</v>
      </c>
      <c r="B7" s="70" t="s">
        <v>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2"/>
      <c r="V7" s="1"/>
      <c r="W7" s="1"/>
      <c r="X7" s="1"/>
    </row>
    <row r="8" spans="1:40" customFormat="1" ht="18" customHeight="1" x14ac:dyDescent="0.25">
      <c r="A8" s="50"/>
      <c r="B8" s="62" t="s">
        <v>14</v>
      </c>
      <c r="C8" s="73" t="s">
        <v>59</v>
      </c>
      <c r="D8" s="73"/>
      <c r="E8" s="73"/>
      <c r="F8" s="73" t="s">
        <v>60</v>
      </c>
      <c r="G8" s="73"/>
      <c r="H8" s="73"/>
      <c r="I8" s="73"/>
      <c r="J8" s="73"/>
      <c r="K8" s="73"/>
      <c r="L8" s="73"/>
      <c r="M8" s="62" t="s">
        <v>37</v>
      </c>
      <c r="N8" s="70" t="s">
        <v>61</v>
      </c>
      <c r="O8" s="71"/>
      <c r="P8" s="71"/>
      <c r="Q8" s="71"/>
      <c r="R8" s="71"/>
      <c r="S8" s="71"/>
      <c r="T8" s="71"/>
      <c r="U8" s="72"/>
      <c r="V8" s="1"/>
      <c r="W8" s="1"/>
      <c r="X8" s="1"/>
    </row>
    <row r="9" spans="1:40" customFormat="1" ht="81.650000000000006" customHeight="1" x14ac:dyDescent="0.25">
      <c r="A9" s="50"/>
      <c r="B9" s="62"/>
      <c r="C9" s="10" t="s">
        <v>16</v>
      </c>
      <c r="D9" s="10" t="s">
        <v>62</v>
      </c>
      <c r="E9" s="10" t="s">
        <v>63</v>
      </c>
      <c r="F9" s="10" t="s">
        <v>23</v>
      </c>
      <c r="G9" s="10" t="s">
        <v>25</v>
      </c>
      <c r="H9" s="10" t="s">
        <v>64</v>
      </c>
      <c r="I9" s="10" t="s">
        <v>29</v>
      </c>
      <c r="J9" s="10" t="s">
        <v>31</v>
      </c>
      <c r="K9" s="10" t="s">
        <v>33</v>
      </c>
      <c r="L9" s="10" t="s">
        <v>35</v>
      </c>
      <c r="M9" s="62"/>
      <c r="N9" s="10" t="s">
        <v>39</v>
      </c>
      <c r="O9" s="10" t="s">
        <v>41</v>
      </c>
      <c r="P9" s="10" t="s">
        <v>43</v>
      </c>
      <c r="Q9" s="10" t="s">
        <v>45</v>
      </c>
      <c r="R9" s="10" t="s">
        <v>47</v>
      </c>
      <c r="S9" s="10" t="s">
        <v>49</v>
      </c>
      <c r="T9" s="10" t="s">
        <v>65</v>
      </c>
      <c r="U9" s="10" t="s">
        <v>53</v>
      </c>
      <c r="V9" s="1"/>
      <c r="W9" s="1"/>
      <c r="X9" s="1"/>
    </row>
    <row r="10" spans="1:40" x14ac:dyDescent="0.25">
      <c r="A10" s="24">
        <v>0</v>
      </c>
      <c r="B10" s="13" t="s">
        <v>66</v>
      </c>
      <c r="C10" s="13" t="s">
        <v>67</v>
      </c>
      <c r="D10" s="13" t="s">
        <v>68</v>
      </c>
      <c r="E10" s="13" t="s">
        <v>69</v>
      </c>
      <c r="F10" s="13" t="s">
        <v>70</v>
      </c>
      <c r="G10" s="13" t="s">
        <v>71</v>
      </c>
      <c r="H10" s="13" t="s">
        <v>72</v>
      </c>
      <c r="I10" s="13" t="s">
        <v>73</v>
      </c>
      <c r="J10" s="13" t="s">
        <v>74</v>
      </c>
      <c r="K10" s="13" t="s">
        <v>34</v>
      </c>
      <c r="L10" s="13" t="s">
        <v>36</v>
      </c>
      <c r="M10" s="13" t="s">
        <v>38</v>
      </c>
      <c r="N10" s="13" t="s">
        <v>40</v>
      </c>
      <c r="O10" s="13" t="s">
        <v>42</v>
      </c>
      <c r="P10" s="13" t="s">
        <v>44</v>
      </c>
      <c r="Q10" s="13" t="s">
        <v>46</v>
      </c>
      <c r="R10" s="13" t="s">
        <v>48</v>
      </c>
      <c r="S10" s="13" t="s">
        <v>50</v>
      </c>
      <c r="T10" s="13" t="s">
        <v>52</v>
      </c>
      <c r="U10" s="13" t="s">
        <v>54</v>
      </c>
    </row>
    <row r="11" spans="1:40" x14ac:dyDescent="0.25">
      <c r="A11" s="25"/>
      <c r="B11" s="64" t="s">
        <v>75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</row>
    <row r="12" spans="1:40" x14ac:dyDescent="0.25">
      <c r="A12" s="26" t="s">
        <v>76</v>
      </c>
      <c r="B12" s="14">
        <v>765363</v>
      </c>
      <c r="C12" s="14">
        <v>672393</v>
      </c>
      <c r="D12" s="14">
        <v>33021</v>
      </c>
      <c r="E12" s="14">
        <v>92970</v>
      </c>
      <c r="F12" s="14">
        <v>344079</v>
      </c>
      <c r="G12" s="14">
        <v>21092</v>
      </c>
      <c r="H12" s="14">
        <v>15036</v>
      </c>
      <c r="I12" s="14">
        <v>14954</v>
      </c>
      <c r="J12" s="14">
        <v>245582</v>
      </c>
      <c r="K12" s="14">
        <v>144375</v>
      </c>
      <c r="L12" s="16">
        <v>0</v>
      </c>
      <c r="M12" s="14">
        <v>616345</v>
      </c>
      <c r="N12" s="14">
        <v>178730</v>
      </c>
      <c r="O12" s="14">
        <v>93090</v>
      </c>
      <c r="P12" s="14">
        <v>370622</v>
      </c>
      <c r="Q12" s="14">
        <v>202324</v>
      </c>
      <c r="R12" s="14">
        <v>8352</v>
      </c>
      <c r="S12" s="14">
        <v>119030</v>
      </c>
      <c r="T12" s="14">
        <v>1725</v>
      </c>
      <c r="U12" s="14">
        <v>60830</v>
      </c>
    </row>
    <row r="13" spans="1:40" x14ac:dyDescent="0.25">
      <c r="A13" s="27" t="s">
        <v>77</v>
      </c>
      <c r="B13" s="14">
        <v>54334</v>
      </c>
      <c r="C13" s="14">
        <v>49842</v>
      </c>
      <c r="D13" s="14">
        <v>2352</v>
      </c>
      <c r="E13" s="14">
        <v>4492</v>
      </c>
      <c r="F13" s="14">
        <v>20351</v>
      </c>
      <c r="G13" s="14">
        <v>94</v>
      </c>
      <c r="H13" s="14">
        <v>853</v>
      </c>
      <c r="I13" s="14">
        <v>1089</v>
      </c>
      <c r="J13" s="14">
        <v>18331</v>
      </c>
      <c r="K13" s="14">
        <v>7668</v>
      </c>
      <c r="L13" s="16">
        <v>0</v>
      </c>
      <c r="M13" s="14">
        <v>42683</v>
      </c>
      <c r="N13" s="14">
        <v>11143</v>
      </c>
      <c r="O13" s="14">
        <v>5493</v>
      </c>
      <c r="P13" s="14">
        <v>24929</v>
      </c>
      <c r="Q13" s="14">
        <v>15548</v>
      </c>
      <c r="R13" s="14">
        <v>1221</v>
      </c>
      <c r="S13" s="14">
        <v>7915</v>
      </c>
      <c r="T13" s="14">
        <v>125</v>
      </c>
      <c r="U13" s="14">
        <v>5229</v>
      </c>
    </row>
    <row r="14" spans="1:40" x14ac:dyDescent="0.25">
      <c r="A14" s="27" t="s">
        <v>78</v>
      </c>
      <c r="B14" s="14">
        <v>52393</v>
      </c>
      <c r="C14" s="14">
        <v>46433</v>
      </c>
      <c r="D14" s="14">
        <v>1861</v>
      </c>
      <c r="E14" s="14">
        <v>5960</v>
      </c>
      <c r="F14" s="14">
        <v>25595</v>
      </c>
      <c r="G14" s="14">
        <v>379</v>
      </c>
      <c r="H14" s="14">
        <v>1147</v>
      </c>
      <c r="I14" s="14">
        <v>592</v>
      </c>
      <c r="J14" s="14">
        <v>20049</v>
      </c>
      <c r="K14" s="14">
        <v>9629</v>
      </c>
      <c r="L14" s="16">
        <v>0</v>
      </c>
      <c r="M14" s="14">
        <v>43240</v>
      </c>
      <c r="N14" s="14">
        <v>13022</v>
      </c>
      <c r="O14" s="14">
        <v>6946</v>
      </c>
      <c r="P14" s="14">
        <v>27564</v>
      </c>
      <c r="Q14" s="14">
        <v>12788</v>
      </c>
      <c r="R14" s="14">
        <v>1301</v>
      </c>
      <c r="S14" s="14">
        <v>9666</v>
      </c>
      <c r="T14" s="14">
        <v>118</v>
      </c>
      <c r="U14" s="14">
        <v>2931</v>
      </c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x14ac:dyDescent="0.25">
      <c r="A15" s="27" t="s">
        <v>79</v>
      </c>
      <c r="B15" s="14">
        <v>54357</v>
      </c>
      <c r="C15" s="14">
        <v>44529</v>
      </c>
      <c r="D15" s="14">
        <v>1784</v>
      </c>
      <c r="E15" s="14">
        <v>9828</v>
      </c>
      <c r="F15" s="14">
        <v>29414</v>
      </c>
      <c r="G15" s="14">
        <v>2467</v>
      </c>
      <c r="H15" s="14">
        <v>1335</v>
      </c>
      <c r="I15" s="14">
        <v>1040</v>
      </c>
      <c r="J15" s="14">
        <v>17686</v>
      </c>
      <c r="K15" s="14">
        <v>15273</v>
      </c>
      <c r="L15" s="16">
        <v>0</v>
      </c>
      <c r="M15" s="14">
        <v>45448</v>
      </c>
      <c r="N15" s="14">
        <v>14821</v>
      </c>
      <c r="O15" s="14">
        <v>7905</v>
      </c>
      <c r="P15" s="14">
        <v>29910</v>
      </c>
      <c r="Q15" s="14">
        <v>12613</v>
      </c>
      <c r="R15" s="14">
        <v>67</v>
      </c>
      <c r="S15" s="14">
        <v>8409</v>
      </c>
      <c r="T15" s="14">
        <v>102</v>
      </c>
      <c r="U15" s="14">
        <v>3511</v>
      </c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</row>
    <row r="16" spans="1:40" x14ac:dyDescent="0.25">
      <c r="A16" s="27" t="s">
        <v>80</v>
      </c>
      <c r="B16" s="14">
        <v>15284</v>
      </c>
      <c r="C16" s="14">
        <v>13822</v>
      </c>
      <c r="D16" s="14">
        <v>919</v>
      </c>
      <c r="E16" s="14">
        <v>1462</v>
      </c>
      <c r="F16" s="14">
        <v>6298</v>
      </c>
      <c r="G16" s="14">
        <v>14</v>
      </c>
      <c r="H16" s="14">
        <v>278</v>
      </c>
      <c r="I16" s="14">
        <v>389</v>
      </c>
      <c r="J16" s="14">
        <v>4773</v>
      </c>
      <c r="K16" s="14">
        <v>2397</v>
      </c>
      <c r="L16" s="16">
        <v>0</v>
      </c>
      <c r="M16" s="14">
        <v>11397</v>
      </c>
      <c r="N16" s="14">
        <v>3250</v>
      </c>
      <c r="O16" s="14">
        <v>1655</v>
      </c>
      <c r="P16" s="14">
        <v>5616</v>
      </c>
      <c r="Q16" s="14">
        <v>4173</v>
      </c>
      <c r="R16" s="14">
        <v>156</v>
      </c>
      <c r="S16" s="14">
        <v>2345</v>
      </c>
      <c r="T16" s="14">
        <v>46</v>
      </c>
      <c r="U16" s="14">
        <v>1573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</row>
    <row r="17" spans="1:40" x14ac:dyDescent="0.25">
      <c r="A17" s="27" t="s">
        <v>81</v>
      </c>
      <c r="B17" s="14">
        <v>52552</v>
      </c>
      <c r="C17" s="14">
        <v>47783</v>
      </c>
      <c r="D17" s="14">
        <v>2492</v>
      </c>
      <c r="E17" s="14">
        <v>4769</v>
      </c>
      <c r="F17" s="14">
        <v>17209</v>
      </c>
      <c r="G17" s="14">
        <v>1978</v>
      </c>
      <c r="H17" s="14">
        <v>886</v>
      </c>
      <c r="I17" s="14">
        <v>1137</v>
      </c>
      <c r="J17" s="14">
        <v>18493</v>
      </c>
      <c r="K17" s="14">
        <v>8066</v>
      </c>
      <c r="L17" s="16">
        <v>0</v>
      </c>
      <c r="M17" s="14">
        <v>42661</v>
      </c>
      <c r="N17" s="14">
        <v>10790</v>
      </c>
      <c r="O17" s="14">
        <v>5447</v>
      </c>
      <c r="P17" s="14">
        <v>26309</v>
      </c>
      <c r="Q17" s="14">
        <v>15454</v>
      </c>
      <c r="R17" s="14">
        <v>280</v>
      </c>
      <c r="S17" s="14">
        <v>7416</v>
      </c>
      <c r="T17" s="14">
        <v>130</v>
      </c>
      <c r="U17" s="14">
        <v>4995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1:40" x14ac:dyDescent="0.25">
      <c r="A18" s="27" t="s">
        <v>82</v>
      </c>
      <c r="B18" s="14">
        <v>59653</v>
      </c>
      <c r="C18" s="14">
        <v>51340</v>
      </c>
      <c r="D18" s="14">
        <v>2618</v>
      </c>
      <c r="E18" s="14">
        <v>8313</v>
      </c>
      <c r="F18" s="14">
        <v>31304</v>
      </c>
      <c r="G18" s="14">
        <v>1488</v>
      </c>
      <c r="H18" s="14">
        <v>1498</v>
      </c>
      <c r="I18" s="14">
        <v>2427</v>
      </c>
      <c r="J18" s="14">
        <v>15786</v>
      </c>
      <c r="K18" s="14">
        <v>11836</v>
      </c>
      <c r="L18" s="16">
        <v>0</v>
      </c>
      <c r="M18" s="14">
        <v>48072</v>
      </c>
      <c r="N18" s="14">
        <v>15461</v>
      </c>
      <c r="O18" s="14">
        <v>8554</v>
      </c>
      <c r="P18" s="14">
        <v>27323</v>
      </c>
      <c r="Q18" s="14">
        <v>14939</v>
      </c>
      <c r="R18" s="14">
        <v>554</v>
      </c>
      <c r="S18" s="14">
        <v>9517</v>
      </c>
      <c r="T18" s="14">
        <v>116</v>
      </c>
      <c r="U18" s="14">
        <v>4380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1:40" x14ac:dyDescent="0.25">
      <c r="A19" s="27" t="s">
        <v>83</v>
      </c>
      <c r="B19" s="14">
        <v>109850</v>
      </c>
      <c r="C19" s="14">
        <v>94131</v>
      </c>
      <c r="D19" s="14">
        <v>5223</v>
      </c>
      <c r="E19" s="14">
        <v>15719</v>
      </c>
      <c r="F19" s="14">
        <v>49005</v>
      </c>
      <c r="G19" s="14">
        <v>4104</v>
      </c>
      <c r="H19" s="14">
        <v>2058</v>
      </c>
      <c r="I19" s="14">
        <v>2762</v>
      </c>
      <c r="J19" s="14">
        <v>37547</v>
      </c>
      <c r="K19" s="14">
        <v>23098</v>
      </c>
      <c r="L19" s="16">
        <v>0</v>
      </c>
      <c r="M19" s="14">
        <v>87490</v>
      </c>
      <c r="N19" s="14">
        <v>23873</v>
      </c>
      <c r="O19" s="14">
        <v>12061</v>
      </c>
      <c r="P19" s="14">
        <v>55043</v>
      </c>
      <c r="Q19" s="14">
        <v>29883</v>
      </c>
      <c r="R19" s="14">
        <v>543</v>
      </c>
      <c r="S19" s="14">
        <v>14996</v>
      </c>
      <c r="T19" s="14">
        <v>264</v>
      </c>
      <c r="U19" s="14">
        <v>6432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</row>
    <row r="20" spans="1:40" x14ac:dyDescent="0.25">
      <c r="A20" s="27" t="s">
        <v>84</v>
      </c>
      <c r="B20" s="14">
        <v>19268</v>
      </c>
      <c r="C20" s="14">
        <v>17524</v>
      </c>
      <c r="D20" s="14">
        <v>848</v>
      </c>
      <c r="E20" s="14">
        <v>1744</v>
      </c>
      <c r="F20" s="14">
        <v>8566</v>
      </c>
      <c r="G20" s="14">
        <v>147</v>
      </c>
      <c r="H20" s="14">
        <v>327</v>
      </c>
      <c r="I20" s="14">
        <v>301</v>
      </c>
      <c r="J20" s="14">
        <v>6246</v>
      </c>
      <c r="K20" s="14">
        <v>2880</v>
      </c>
      <c r="L20" s="16">
        <v>0</v>
      </c>
      <c r="M20" s="14">
        <v>15709</v>
      </c>
      <c r="N20" s="14">
        <v>4008</v>
      </c>
      <c r="O20" s="14">
        <v>2012</v>
      </c>
      <c r="P20" s="14">
        <v>9745</v>
      </c>
      <c r="Q20" s="14">
        <v>5713</v>
      </c>
      <c r="R20" s="14">
        <v>274</v>
      </c>
      <c r="S20" s="14">
        <v>3221</v>
      </c>
      <c r="T20" s="14">
        <v>78</v>
      </c>
      <c r="U20" s="14">
        <v>1823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</row>
    <row r="21" spans="1:40" x14ac:dyDescent="0.25">
      <c r="A21" s="27" t="s">
        <v>85</v>
      </c>
      <c r="B21" s="14">
        <v>64586</v>
      </c>
      <c r="C21" s="14">
        <v>56199</v>
      </c>
      <c r="D21" s="14">
        <v>2691</v>
      </c>
      <c r="E21" s="14">
        <v>8387</v>
      </c>
      <c r="F21" s="14">
        <v>40463</v>
      </c>
      <c r="G21" s="14">
        <v>6115</v>
      </c>
      <c r="H21" s="14">
        <v>1360</v>
      </c>
      <c r="I21" s="14">
        <v>617</v>
      </c>
      <c r="J21" s="14">
        <v>17420</v>
      </c>
      <c r="K21" s="14">
        <v>13039</v>
      </c>
      <c r="L21" s="16">
        <v>0</v>
      </c>
      <c r="M21" s="14">
        <v>55075</v>
      </c>
      <c r="N21" s="14">
        <v>16341</v>
      </c>
      <c r="O21" s="14">
        <v>8570</v>
      </c>
      <c r="P21" s="14">
        <v>35859</v>
      </c>
      <c r="Q21" s="14">
        <v>15765</v>
      </c>
      <c r="R21" s="14">
        <v>732</v>
      </c>
      <c r="S21" s="14">
        <v>10882</v>
      </c>
      <c r="T21" s="14">
        <v>134</v>
      </c>
      <c r="U21" s="14">
        <v>4677</v>
      </c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</row>
    <row r="22" spans="1:40" x14ac:dyDescent="0.25">
      <c r="A22" s="27" t="s">
        <v>86</v>
      </c>
      <c r="B22" s="14">
        <v>29779</v>
      </c>
      <c r="C22" s="14">
        <v>25202</v>
      </c>
      <c r="D22" s="14">
        <v>814</v>
      </c>
      <c r="E22" s="14">
        <v>4577</v>
      </c>
      <c r="F22" s="14">
        <v>11359</v>
      </c>
      <c r="G22" s="14">
        <v>756</v>
      </c>
      <c r="H22" s="14">
        <v>557</v>
      </c>
      <c r="I22" s="14">
        <v>622</v>
      </c>
      <c r="J22" s="14">
        <v>10507</v>
      </c>
      <c r="K22" s="14">
        <v>6818</v>
      </c>
      <c r="L22" s="16">
        <v>0</v>
      </c>
      <c r="M22" s="14">
        <v>24554</v>
      </c>
      <c r="N22" s="14">
        <v>6836</v>
      </c>
      <c r="O22" s="14">
        <v>3477</v>
      </c>
      <c r="P22" s="14">
        <v>16418</v>
      </c>
      <c r="Q22" s="14">
        <v>8013</v>
      </c>
      <c r="R22" s="14">
        <v>273</v>
      </c>
      <c r="S22" s="14">
        <v>3985</v>
      </c>
      <c r="T22" s="14">
        <v>39</v>
      </c>
      <c r="U22" s="14">
        <v>2217</v>
      </c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</row>
    <row r="23" spans="1:40" x14ac:dyDescent="0.25">
      <c r="A23" s="27" t="s">
        <v>87</v>
      </c>
      <c r="B23" s="14">
        <v>40902</v>
      </c>
      <c r="C23" s="14">
        <v>36876</v>
      </c>
      <c r="D23" s="14">
        <v>1861</v>
      </c>
      <c r="E23" s="14">
        <v>4026</v>
      </c>
      <c r="F23" s="14">
        <v>17820</v>
      </c>
      <c r="G23" s="14">
        <v>135</v>
      </c>
      <c r="H23" s="14">
        <v>663</v>
      </c>
      <c r="I23" s="14">
        <v>961</v>
      </c>
      <c r="J23" s="14">
        <v>13000</v>
      </c>
      <c r="K23" s="14">
        <v>6363</v>
      </c>
      <c r="L23" s="16">
        <v>0</v>
      </c>
      <c r="M23" s="14">
        <v>32436</v>
      </c>
      <c r="N23" s="14">
        <v>9885</v>
      </c>
      <c r="O23" s="14">
        <v>5110</v>
      </c>
      <c r="P23" s="14">
        <v>17986</v>
      </c>
      <c r="Q23" s="14">
        <v>10291</v>
      </c>
      <c r="R23" s="14">
        <v>285</v>
      </c>
      <c r="S23" s="14">
        <v>7506</v>
      </c>
      <c r="T23" s="14">
        <v>136</v>
      </c>
      <c r="U23" s="14">
        <v>4247</v>
      </c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</row>
    <row r="24" spans="1:40" x14ac:dyDescent="0.25">
      <c r="A24" s="27" t="s">
        <v>88</v>
      </c>
      <c r="B24" s="14">
        <v>62017</v>
      </c>
      <c r="C24" s="14">
        <v>55276</v>
      </c>
      <c r="D24" s="14">
        <v>2865</v>
      </c>
      <c r="E24" s="14">
        <v>6741</v>
      </c>
      <c r="F24" s="14">
        <v>14884</v>
      </c>
      <c r="G24" s="14">
        <v>652</v>
      </c>
      <c r="H24" s="14">
        <v>1167</v>
      </c>
      <c r="I24" s="14">
        <v>1079</v>
      </c>
      <c r="J24" s="14">
        <v>18990</v>
      </c>
      <c r="K24" s="14">
        <v>10828</v>
      </c>
      <c r="L24" s="16">
        <v>0</v>
      </c>
      <c r="M24" s="14">
        <v>47164</v>
      </c>
      <c r="N24" s="14">
        <v>13259</v>
      </c>
      <c r="O24" s="14">
        <v>6864</v>
      </c>
      <c r="P24" s="14">
        <v>25030</v>
      </c>
      <c r="Q24" s="14">
        <v>17111</v>
      </c>
      <c r="R24" s="14">
        <v>978</v>
      </c>
      <c r="S24" s="14">
        <v>8117</v>
      </c>
      <c r="T24" s="14">
        <v>147</v>
      </c>
      <c r="U24" s="14">
        <v>6069</v>
      </c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</row>
    <row r="25" spans="1:40" x14ac:dyDescent="0.25">
      <c r="A25" s="27" t="s">
        <v>89</v>
      </c>
      <c r="B25" s="14">
        <v>31334</v>
      </c>
      <c r="C25" s="14">
        <v>26829</v>
      </c>
      <c r="D25" s="14">
        <v>1164</v>
      </c>
      <c r="E25" s="14">
        <v>4505</v>
      </c>
      <c r="F25" s="14">
        <v>16523</v>
      </c>
      <c r="G25" s="14">
        <v>2071</v>
      </c>
      <c r="H25" s="14">
        <v>823</v>
      </c>
      <c r="I25" s="14">
        <v>303</v>
      </c>
      <c r="J25" s="14">
        <v>8811</v>
      </c>
      <c r="K25" s="14">
        <v>6632</v>
      </c>
      <c r="L25" s="16">
        <v>0</v>
      </c>
      <c r="M25" s="14">
        <v>25890</v>
      </c>
      <c r="N25" s="14">
        <v>7854</v>
      </c>
      <c r="O25" s="14">
        <v>4176</v>
      </c>
      <c r="P25" s="14">
        <v>15738</v>
      </c>
      <c r="Q25" s="14">
        <v>7968</v>
      </c>
      <c r="R25" s="14">
        <v>184</v>
      </c>
      <c r="S25" s="14">
        <v>4754</v>
      </c>
      <c r="T25" s="14">
        <v>46</v>
      </c>
      <c r="U25" s="14">
        <v>2811</v>
      </c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</row>
    <row r="26" spans="1:40" x14ac:dyDescent="0.25">
      <c r="A26" s="27" t="s">
        <v>90</v>
      </c>
      <c r="B26" s="14">
        <v>35644</v>
      </c>
      <c r="C26" s="14">
        <v>31893</v>
      </c>
      <c r="D26" s="14">
        <v>1525</v>
      </c>
      <c r="E26" s="14">
        <v>3751</v>
      </c>
      <c r="F26" s="14">
        <v>18293</v>
      </c>
      <c r="G26" s="14">
        <v>204</v>
      </c>
      <c r="H26" s="14">
        <v>586</v>
      </c>
      <c r="I26" s="14">
        <v>283</v>
      </c>
      <c r="J26" s="14">
        <v>12022</v>
      </c>
      <c r="K26" s="14">
        <v>6120</v>
      </c>
      <c r="L26" s="16">
        <v>0</v>
      </c>
      <c r="M26" s="14">
        <v>28764</v>
      </c>
      <c r="N26" s="14">
        <v>8324</v>
      </c>
      <c r="O26" s="14">
        <v>4364</v>
      </c>
      <c r="P26" s="14">
        <v>17043</v>
      </c>
      <c r="Q26" s="14">
        <v>9948</v>
      </c>
      <c r="R26" s="14">
        <v>687</v>
      </c>
      <c r="S26" s="14">
        <v>6298</v>
      </c>
      <c r="T26" s="14">
        <v>100</v>
      </c>
      <c r="U26" s="14">
        <v>3220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x14ac:dyDescent="0.25">
      <c r="A27" s="27" t="s">
        <v>91</v>
      </c>
      <c r="B27" s="14">
        <v>45593</v>
      </c>
      <c r="C27" s="14">
        <v>41139</v>
      </c>
      <c r="D27" s="14">
        <v>2700</v>
      </c>
      <c r="E27" s="14">
        <v>4454</v>
      </c>
      <c r="F27" s="14">
        <v>21464</v>
      </c>
      <c r="G27" s="14">
        <v>481</v>
      </c>
      <c r="H27" s="14">
        <v>1024</v>
      </c>
      <c r="I27" s="14">
        <v>755</v>
      </c>
      <c r="J27" s="14">
        <v>12413</v>
      </c>
      <c r="K27" s="14">
        <v>6896</v>
      </c>
      <c r="L27" s="16">
        <v>0</v>
      </c>
      <c r="M27" s="14">
        <v>35744</v>
      </c>
      <c r="N27" s="14">
        <v>11844</v>
      </c>
      <c r="O27" s="14">
        <v>6538</v>
      </c>
      <c r="P27" s="14">
        <v>17589</v>
      </c>
      <c r="Q27" s="14">
        <v>11434</v>
      </c>
      <c r="R27" s="14">
        <v>763</v>
      </c>
      <c r="S27" s="14">
        <v>7893</v>
      </c>
      <c r="T27" s="14">
        <v>88</v>
      </c>
      <c r="U27" s="14">
        <v>4412</v>
      </c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</row>
    <row r="28" spans="1:40" x14ac:dyDescent="0.25">
      <c r="A28" s="27" t="s">
        <v>92</v>
      </c>
      <c r="B28" s="14">
        <v>37817</v>
      </c>
      <c r="C28" s="14">
        <v>33575</v>
      </c>
      <c r="D28" s="14">
        <v>1304</v>
      </c>
      <c r="E28" s="14">
        <v>4242</v>
      </c>
      <c r="F28" s="14">
        <v>15531</v>
      </c>
      <c r="G28" s="14">
        <v>7</v>
      </c>
      <c r="H28" s="14">
        <v>474</v>
      </c>
      <c r="I28" s="14">
        <v>597</v>
      </c>
      <c r="J28" s="14">
        <v>13508</v>
      </c>
      <c r="K28" s="14">
        <v>6832</v>
      </c>
      <c r="L28" s="16">
        <v>0</v>
      </c>
      <c r="M28" s="14">
        <v>30018</v>
      </c>
      <c r="N28" s="14">
        <v>8019</v>
      </c>
      <c r="O28" s="14">
        <v>3918</v>
      </c>
      <c r="P28" s="14">
        <v>18520</v>
      </c>
      <c r="Q28" s="14">
        <v>10683</v>
      </c>
      <c r="R28" s="14">
        <v>54</v>
      </c>
      <c r="S28" s="14">
        <v>6110</v>
      </c>
      <c r="T28" s="14">
        <v>56</v>
      </c>
      <c r="U28" s="14">
        <v>2303</v>
      </c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x14ac:dyDescent="0.25">
      <c r="A29" s="27"/>
      <c r="B29" s="67" t="s">
        <v>93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 x14ac:dyDescent="0.25">
      <c r="A30" s="26" t="s">
        <v>76</v>
      </c>
      <c r="B30" s="14">
        <v>402787</v>
      </c>
      <c r="C30" s="14">
        <v>349661</v>
      </c>
      <c r="D30" s="14">
        <v>18055</v>
      </c>
      <c r="E30" s="14">
        <v>53126</v>
      </c>
      <c r="F30" s="14">
        <v>185874</v>
      </c>
      <c r="G30" s="14">
        <v>11328</v>
      </c>
      <c r="H30" s="14">
        <v>8353</v>
      </c>
      <c r="I30" s="14">
        <v>11654</v>
      </c>
      <c r="J30" s="14">
        <v>132492</v>
      </c>
      <c r="K30" s="14">
        <v>83109</v>
      </c>
      <c r="L30" s="14">
        <v>107506</v>
      </c>
      <c r="M30" s="14">
        <v>331427</v>
      </c>
      <c r="N30" s="14">
        <v>104039</v>
      </c>
      <c r="O30" s="14">
        <v>50218</v>
      </c>
      <c r="P30" s="14">
        <v>205863</v>
      </c>
      <c r="Q30" s="14">
        <v>75627</v>
      </c>
      <c r="R30" s="14">
        <v>4800</v>
      </c>
      <c r="S30" s="14">
        <v>103349</v>
      </c>
      <c r="T30" s="14">
        <v>1324</v>
      </c>
      <c r="U30" s="14">
        <v>27119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  <row r="31" spans="1:40" x14ac:dyDescent="0.25">
      <c r="A31" s="27" t="s">
        <v>77</v>
      </c>
      <c r="B31" s="14">
        <v>28141</v>
      </c>
      <c r="C31" s="14">
        <v>25504</v>
      </c>
      <c r="D31" s="14">
        <v>1213</v>
      </c>
      <c r="E31" s="14">
        <v>2637</v>
      </c>
      <c r="F31" s="14">
        <v>10753</v>
      </c>
      <c r="G31" s="14">
        <v>50</v>
      </c>
      <c r="H31" s="14">
        <v>494</v>
      </c>
      <c r="I31" s="14">
        <v>853</v>
      </c>
      <c r="J31" s="14">
        <v>10241</v>
      </c>
      <c r="K31" s="14">
        <v>4514</v>
      </c>
      <c r="L31" s="14">
        <v>6929</v>
      </c>
      <c r="M31" s="14">
        <v>22568</v>
      </c>
      <c r="N31" s="14">
        <v>6837</v>
      </c>
      <c r="O31" s="14">
        <v>3179</v>
      </c>
      <c r="P31" s="14">
        <v>13391</v>
      </c>
      <c r="Q31" s="14">
        <v>5528</v>
      </c>
      <c r="R31" s="14">
        <v>570</v>
      </c>
      <c r="S31" s="14">
        <v>6947</v>
      </c>
      <c r="T31" s="14">
        <v>104</v>
      </c>
      <c r="U31" s="14">
        <v>2207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</row>
    <row r="32" spans="1:40" x14ac:dyDescent="0.25">
      <c r="A32" s="27" t="s">
        <v>78</v>
      </c>
      <c r="B32" s="14">
        <v>30096</v>
      </c>
      <c r="C32" s="14">
        <v>26090</v>
      </c>
      <c r="D32" s="14">
        <v>1010</v>
      </c>
      <c r="E32" s="14">
        <v>4006</v>
      </c>
      <c r="F32" s="14">
        <v>15166</v>
      </c>
      <c r="G32" s="14">
        <v>209</v>
      </c>
      <c r="H32" s="14">
        <v>643</v>
      </c>
      <c r="I32" s="14">
        <v>467</v>
      </c>
      <c r="J32" s="14">
        <v>11910</v>
      </c>
      <c r="K32" s="14">
        <v>6501</v>
      </c>
      <c r="L32" s="14">
        <v>9764</v>
      </c>
      <c r="M32" s="14">
        <v>25698</v>
      </c>
      <c r="N32" s="14">
        <v>8232</v>
      </c>
      <c r="O32" s="14">
        <v>4086</v>
      </c>
      <c r="P32" s="14">
        <v>17365</v>
      </c>
      <c r="Q32" s="14">
        <v>5305</v>
      </c>
      <c r="R32" s="14">
        <v>834</v>
      </c>
      <c r="S32" s="14">
        <v>8515</v>
      </c>
      <c r="T32" s="14">
        <v>90</v>
      </c>
      <c r="U32" s="14">
        <v>1425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</row>
    <row r="33" spans="1:40" x14ac:dyDescent="0.25">
      <c r="A33" s="27" t="s">
        <v>79</v>
      </c>
      <c r="B33" s="14">
        <v>27136</v>
      </c>
      <c r="C33" s="14">
        <v>21657</v>
      </c>
      <c r="D33" s="14">
        <v>970</v>
      </c>
      <c r="E33" s="14">
        <v>5479</v>
      </c>
      <c r="F33" s="14">
        <v>14982</v>
      </c>
      <c r="G33" s="14">
        <v>1290</v>
      </c>
      <c r="H33" s="14">
        <v>710</v>
      </c>
      <c r="I33" s="14">
        <v>782</v>
      </c>
      <c r="J33" s="14">
        <v>9145</v>
      </c>
      <c r="K33" s="14">
        <v>8473</v>
      </c>
      <c r="L33" s="14">
        <v>8501</v>
      </c>
      <c r="M33" s="14">
        <v>23204</v>
      </c>
      <c r="N33" s="14">
        <v>8008</v>
      </c>
      <c r="O33" s="14">
        <v>3972</v>
      </c>
      <c r="P33" s="14">
        <v>15651</v>
      </c>
      <c r="Q33" s="14">
        <v>4362</v>
      </c>
      <c r="R33" s="14">
        <v>35</v>
      </c>
      <c r="S33" s="14">
        <v>7304</v>
      </c>
      <c r="T33" s="14">
        <v>80</v>
      </c>
      <c r="U33" s="14">
        <v>1390</v>
      </c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</row>
    <row r="34" spans="1:40" x14ac:dyDescent="0.25">
      <c r="A34" s="27" t="s">
        <v>80</v>
      </c>
      <c r="B34" s="14">
        <v>8320</v>
      </c>
      <c r="C34" s="14">
        <v>7445</v>
      </c>
      <c r="D34" s="14">
        <v>537</v>
      </c>
      <c r="E34" s="14">
        <v>875</v>
      </c>
      <c r="F34" s="14">
        <v>3483</v>
      </c>
      <c r="G34" s="14">
        <v>9</v>
      </c>
      <c r="H34" s="14">
        <v>151</v>
      </c>
      <c r="I34" s="14">
        <v>326</v>
      </c>
      <c r="J34" s="14">
        <v>2742</v>
      </c>
      <c r="K34" s="14">
        <v>1462</v>
      </c>
      <c r="L34" s="14">
        <v>2001</v>
      </c>
      <c r="M34" s="14">
        <v>6355</v>
      </c>
      <c r="N34" s="14">
        <v>2085</v>
      </c>
      <c r="O34" s="14">
        <v>979</v>
      </c>
      <c r="P34" s="14">
        <v>3285</v>
      </c>
      <c r="Q34" s="14">
        <v>1566</v>
      </c>
      <c r="R34" s="14">
        <v>79</v>
      </c>
      <c r="S34" s="14">
        <v>2127</v>
      </c>
      <c r="T34" s="14">
        <v>38</v>
      </c>
      <c r="U34" s="14">
        <v>762</v>
      </c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</row>
    <row r="35" spans="1:40" x14ac:dyDescent="0.25">
      <c r="A35" s="27" t="s">
        <v>81</v>
      </c>
      <c r="B35" s="14">
        <v>26515</v>
      </c>
      <c r="C35" s="14">
        <v>23863</v>
      </c>
      <c r="D35" s="14">
        <v>1438</v>
      </c>
      <c r="E35" s="14">
        <v>2652</v>
      </c>
      <c r="F35" s="14">
        <v>8951</v>
      </c>
      <c r="G35" s="14">
        <v>1038</v>
      </c>
      <c r="H35" s="14">
        <v>507</v>
      </c>
      <c r="I35" s="14">
        <v>907</v>
      </c>
      <c r="J35" s="14">
        <v>9340</v>
      </c>
      <c r="K35" s="14">
        <v>4443</v>
      </c>
      <c r="L35" s="14">
        <v>6279</v>
      </c>
      <c r="M35" s="14">
        <v>21941</v>
      </c>
      <c r="N35" s="14">
        <v>6202</v>
      </c>
      <c r="O35" s="14">
        <v>2846</v>
      </c>
      <c r="P35" s="14">
        <v>13669</v>
      </c>
      <c r="Q35" s="14">
        <v>5763</v>
      </c>
      <c r="R35" s="14">
        <v>193</v>
      </c>
      <c r="S35" s="14">
        <v>6230</v>
      </c>
      <c r="T35" s="14">
        <v>100</v>
      </c>
      <c r="U35" s="14">
        <v>2195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</row>
    <row r="36" spans="1:40" x14ac:dyDescent="0.25">
      <c r="A36" s="27" t="s">
        <v>82</v>
      </c>
      <c r="B36" s="14">
        <v>32312</v>
      </c>
      <c r="C36" s="14">
        <v>27514</v>
      </c>
      <c r="D36" s="14">
        <v>1536</v>
      </c>
      <c r="E36" s="14">
        <v>4798</v>
      </c>
      <c r="F36" s="14">
        <v>17651</v>
      </c>
      <c r="G36" s="14">
        <v>886</v>
      </c>
      <c r="H36" s="14">
        <v>841</v>
      </c>
      <c r="I36" s="14">
        <v>1953</v>
      </c>
      <c r="J36" s="14">
        <v>8472</v>
      </c>
      <c r="K36" s="14">
        <v>6903</v>
      </c>
      <c r="L36" s="14">
        <v>7882</v>
      </c>
      <c r="M36" s="14">
        <v>26455</v>
      </c>
      <c r="N36" s="14">
        <v>8718</v>
      </c>
      <c r="O36" s="14">
        <v>4429</v>
      </c>
      <c r="P36" s="14">
        <v>15715</v>
      </c>
      <c r="Q36" s="14">
        <v>5827</v>
      </c>
      <c r="R36" s="14">
        <v>291</v>
      </c>
      <c r="S36" s="14">
        <v>8316</v>
      </c>
      <c r="T36" s="14">
        <v>86</v>
      </c>
      <c r="U36" s="14">
        <v>1955</v>
      </c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</row>
    <row r="37" spans="1:40" x14ac:dyDescent="0.25">
      <c r="A37" s="27" t="s">
        <v>83</v>
      </c>
      <c r="B37" s="14">
        <v>54257</v>
      </c>
      <c r="C37" s="14">
        <v>46243</v>
      </c>
      <c r="D37" s="14">
        <v>2836</v>
      </c>
      <c r="E37" s="14">
        <v>8014</v>
      </c>
      <c r="F37" s="14">
        <v>24485</v>
      </c>
      <c r="G37" s="14">
        <v>2124</v>
      </c>
      <c r="H37" s="14">
        <v>1163</v>
      </c>
      <c r="I37" s="14">
        <v>2023</v>
      </c>
      <c r="J37" s="14">
        <v>18159</v>
      </c>
      <c r="K37" s="14">
        <v>11875</v>
      </c>
      <c r="L37" s="14">
        <v>13561</v>
      </c>
      <c r="M37" s="14">
        <v>43784</v>
      </c>
      <c r="N37" s="14">
        <v>12864</v>
      </c>
      <c r="O37" s="14">
        <v>6068</v>
      </c>
      <c r="P37" s="14">
        <v>28006</v>
      </c>
      <c r="Q37" s="14">
        <v>10663</v>
      </c>
      <c r="R37" s="14">
        <v>321</v>
      </c>
      <c r="S37" s="14">
        <v>12641</v>
      </c>
      <c r="T37" s="14">
        <v>191</v>
      </c>
      <c r="U37" s="14">
        <v>2658</v>
      </c>
    </row>
    <row r="38" spans="1:40" x14ac:dyDescent="0.25">
      <c r="A38" s="27" t="s">
        <v>84</v>
      </c>
      <c r="B38" s="14">
        <v>10586</v>
      </c>
      <c r="C38" s="14">
        <v>9510</v>
      </c>
      <c r="D38" s="14">
        <v>474</v>
      </c>
      <c r="E38" s="14">
        <v>1076</v>
      </c>
      <c r="F38" s="14">
        <v>4725</v>
      </c>
      <c r="G38" s="14">
        <v>76</v>
      </c>
      <c r="H38" s="14">
        <v>189</v>
      </c>
      <c r="I38" s="14">
        <v>245</v>
      </c>
      <c r="J38" s="14">
        <v>3705</v>
      </c>
      <c r="K38" s="14">
        <v>1815</v>
      </c>
      <c r="L38" s="14">
        <v>3014</v>
      </c>
      <c r="M38" s="14">
        <v>8823</v>
      </c>
      <c r="N38" s="14">
        <v>2564</v>
      </c>
      <c r="O38" s="14">
        <v>1203</v>
      </c>
      <c r="P38" s="14">
        <v>5740</v>
      </c>
      <c r="Q38" s="14">
        <v>2064</v>
      </c>
      <c r="R38" s="14">
        <v>147</v>
      </c>
      <c r="S38" s="14">
        <v>2880</v>
      </c>
      <c r="T38" s="14">
        <v>60</v>
      </c>
      <c r="U38" s="14">
        <v>818</v>
      </c>
    </row>
    <row r="39" spans="1:40" x14ac:dyDescent="0.25">
      <c r="A39" s="27" t="s">
        <v>85</v>
      </c>
      <c r="B39" s="14">
        <v>33398</v>
      </c>
      <c r="C39" s="14">
        <v>28530</v>
      </c>
      <c r="D39" s="14">
        <v>1436</v>
      </c>
      <c r="E39" s="14">
        <v>4868</v>
      </c>
      <c r="F39" s="14">
        <v>21128</v>
      </c>
      <c r="G39" s="14">
        <v>3364</v>
      </c>
      <c r="H39" s="14">
        <v>741</v>
      </c>
      <c r="I39" s="14">
        <v>476</v>
      </c>
      <c r="J39" s="14">
        <v>8726</v>
      </c>
      <c r="K39" s="14">
        <v>7446</v>
      </c>
      <c r="L39" s="14">
        <v>9705</v>
      </c>
      <c r="M39" s="14">
        <v>29076</v>
      </c>
      <c r="N39" s="14">
        <v>8767</v>
      </c>
      <c r="O39" s="14">
        <v>4190</v>
      </c>
      <c r="P39" s="14">
        <v>19658</v>
      </c>
      <c r="Q39" s="14">
        <v>5874</v>
      </c>
      <c r="R39" s="14">
        <v>372</v>
      </c>
      <c r="S39" s="14">
        <v>9080</v>
      </c>
      <c r="T39" s="14">
        <v>85</v>
      </c>
      <c r="U39" s="14">
        <v>2073</v>
      </c>
    </row>
    <row r="40" spans="1:40" x14ac:dyDescent="0.25">
      <c r="A40" s="27" t="s">
        <v>86</v>
      </c>
      <c r="B40" s="14">
        <v>13208</v>
      </c>
      <c r="C40" s="14">
        <v>11076</v>
      </c>
      <c r="D40" s="14">
        <v>360</v>
      </c>
      <c r="E40" s="14">
        <v>2132</v>
      </c>
      <c r="F40" s="14">
        <v>4986</v>
      </c>
      <c r="G40" s="14">
        <v>302</v>
      </c>
      <c r="H40" s="14">
        <v>275</v>
      </c>
      <c r="I40" s="14">
        <v>456</v>
      </c>
      <c r="J40" s="14">
        <v>4821</v>
      </c>
      <c r="K40" s="14">
        <v>3247</v>
      </c>
      <c r="L40" s="14">
        <v>3837</v>
      </c>
      <c r="M40" s="14">
        <v>11061</v>
      </c>
      <c r="N40" s="14">
        <v>3390</v>
      </c>
      <c r="O40" s="14">
        <v>1549</v>
      </c>
      <c r="P40" s="14">
        <v>7366</v>
      </c>
      <c r="Q40" s="14">
        <v>2473</v>
      </c>
      <c r="R40" s="14">
        <v>147</v>
      </c>
      <c r="S40" s="14">
        <v>3429</v>
      </c>
      <c r="T40" s="14">
        <v>27</v>
      </c>
      <c r="U40" s="14">
        <v>810</v>
      </c>
    </row>
    <row r="41" spans="1:40" x14ac:dyDescent="0.25">
      <c r="A41" s="27" t="s">
        <v>87</v>
      </c>
      <c r="B41" s="14">
        <v>24223</v>
      </c>
      <c r="C41" s="14">
        <v>21675</v>
      </c>
      <c r="D41" s="14">
        <v>1017</v>
      </c>
      <c r="E41" s="14">
        <v>2548</v>
      </c>
      <c r="F41" s="14">
        <v>11156</v>
      </c>
      <c r="G41" s="14">
        <v>81</v>
      </c>
      <c r="H41" s="14">
        <v>386</v>
      </c>
      <c r="I41" s="14">
        <v>766</v>
      </c>
      <c r="J41" s="14">
        <v>8181</v>
      </c>
      <c r="K41" s="14">
        <v>4131</v>
      </c>
      <c r="L41" s="14">
        <v>6628</v>
      </c>
      <c r="M41" s="14">
        <v>19780</v>
      </c>
      <c r="N41" s="14">
        <v>6523</v>
      </c>
      <c r="O41" s="14">
        <v>3175</v>
      </c>
      <c r="P41" s="14">
        <v>11773</v>
      </c>
      <c r="Q41" s="14">
        <v>4270</v>
      </c>
      <c r="R41" s="14">
        <v>224</v>
      </c>
      <c r="S41" s="14">
        <v>6750</v>
      </c>
      <c r="T41" s="14">
        <v>106</v>
      </c>
      <c r="U41" s="14">
        <v>2265</v>
      </c>
    </row>
    <row r="42" spans="1:40" x14ac:dyDescent="0.25">
      <c r="A42" s="27" t="s">
        <v>88</v>
      </c>
      <c r="B42" s="14">
        <v>32900</v>
      </c>
      <c r="C42" s="14">
        <v>28974</v>
      </c>
      <c r="D42" s="14">
        <v>1593</v>
      </c>
      <c r="E42" s="14">
        <v>3926</v>
      </c>
      <c r="F42" s="14">
        <v>7851</v>
      </c>
      <c r="G42" s="14">
        <v>344</v>
      </c>
      <c r="H42" s="14">
        <v>658</v>
      </c>
      <c r="I42" s="14">
        <v>846</v>
      </c>
      <c r="J42" s="14">
        <v>10420</v>
      </c>
      <c r="K42" s="14">
        <v>6319</v>
      </c>
      <c r="L42" s="14">
        <v>7288</v>
      </c>
      <c r="M42" s="14">
        <v>25499</v>
      </c>
      <c r="N42" s="14">
        <v>7898</v>
      </c>
      <c r="O42" s="14">
        <v>3800</v>
      </c>
      <c r="P42" s="14">
        <v>13867</v>
      </c>
      <c r="Q42" s="14">
        <v>6589</v>
      </c>
      <c r="R42" s="14">
        <v>617</v>
      </c>
      <c r="S42" s="14">
        <v>7132</v>
      </c>
      <c r="T42" s="14">
        <v>124</v>
      </c>
      <c r="U42" s="14">
        <v>2630</v>
      </c>
    </row>
    <row r="43" spans="1:40" x14ac:dyDescent="0.25">
      <c r="A43" s="27" t="s">
        <v>89</v>
      </c>
      <c r="B43" s="14">
        <v>15814</v>
      </c>
      <c r="C43" s="14">
        <v>13447</v>
      </c>
      <c r="D43" s="14">
        <v>639</v>
      </c>
      <c r="E43" s="14">
        <v>2367</v>
      </c>
      <c r="F43" s="14">
        <v>8642</v>
      </c>
      <c r="G43" s="14">
        <v>1198</v>
      </c>
      <c r="H43" s="14">
        <v>456</v>
      </c>
      <c r="I43" s="14">
        <v>236</v>
      </c>
      <c r="J43" s="14">
        <v>4378</v>
      </c>
      <c r="K43" s="14">
        <v>3529</v>
      </c>
      <c r="L43" s="14">
        <v>4173</v>
      </c>
      <c r="M43" s="14">
        <v>13413</v>
      </c>
      <c r="N43" s="14">
        <v>4320</v>
      </c>
      <c r="O43" s="14">
        <v>2147</v>
      </c>
      <c r="P43" s="14">
        <v>8298</v>
      </c>
      <c r="Q43" s="14">
        <v>2872</v>
      </c>
      <c r="R43" s="14">
        <v>121</v>
      </c>
      <c r="S43" s="14">
        <v>4151</v>
      </c>
      <c r="T43" s="14">
        <v>32</v>
      </c>
      <c r="U43" s="14">
        <v>1307</v>
      </c>
    </row>
    <row r="44" spans="1:40" x14ac:dyDescent="0.25">
      <c r="A44" s="27" t="s">
        <v>90</v>
      </c>
      <c r="B44" s="14">
        <v>18885</v>
      </c>
      <c r="C44" s="14">
        <v>16467</v>
      </c>
      <c r="D44" s="14">
        <v>749</v>
      </c>
      <c r="E44" s="14">
        <v>2418</v>
      </c>
      <c r="F44" s="14">
        <v>9926</v>
      </c>
      <c r="G44" s="14">
        <v>98</v>
      </c>
      <c r="H44" s="14">
        <v>312</v>
      </c>
      <c r="I44" s="14">
        <v>221</v>
      </c>
      <c r="J44" s="14">
        <v>6752</v>
      </c>
      <c r="K44" s="14">
        <v>3900</v>
      </c>
      <c r="L44" s="14">
        <v>5557</v>
      </c>
      <c r="M44" s="14">
        <v>15719</v>
      </c>
      <c r="N44" s="14">
        <v>5163</v>
      </c>
      <c r="O44" s="14">
        <v>2495</v>
      </c>
      <c r="P44" s="14">
        <v>9851</v>
      </c>
      <c r="Q44" s="14">
        <v>3677</v>
      </c>
      <c r="R44" s="14">
        <v>360</v>
      </c>
      <c r="S44" s="14">
        <v>5402</v>
      </c>
      <c r="T44" s="14">
        <v>81</v>
      </c>
      <c r="U44" s="14">
        <v>1423</v>
      </c>
    </row>
    <row r="45" spans="1:40" x14ac:dyDescent="0.25">
      <c r="A45" s="27" t="s">
        <v>91</v>
      </c>
      <c r="B45" s="14">
        <v>26420</v>
      </c>
      <c r="C45" s="14">
        <v>23596</v>
      </c>
      <c r="D45" s="14">
        <v>1533</v>
      </c>
      <c r="E45" s="14">
        <v>2824</v>
      </c>
      <c r="F45" s="14">
        <v>13000</v>
      </c>
      <c r="G45" s="14">
        <v>254</v>
      </c>
      <c r="H45" s="14">
        <v>573</v>
      </c>
      <c r="I45" s="14">
        <v>622</v>
      </c>
      <c r="J45" s="14">
        <v>7474</v>
      </c>
      <c r="K45" s="14">
        <v>4397</v>
      </c>
      <c r="L45" s="14">
        <v>6404</v>
      </c>
      <c r="M45" s="14">
        <v>21188</v>
      </c>
      <c r="N45" s="14">
        <v>7453</v>
      </c>
      <c r="O45" s="14">
        <v>3841</v>
      </c>
      <c r="P45" s="14">
        <v>11247</v>
      </c>
      <c r="Q45" s="14">
        <v>4817</v>
      </c>
      <c r="R45" s="14">
        <v>461</v>
      </c>
      <c r="S45" s="14">
        <v>6879</v>
      </c>
      <c r="T45" s="14">
        <v>72</v>
      </c>
      <c r="U45" s="14">
        <v>2220</v>
      </c>
    </row>
    <row r="46" spans="1:40" x14ac:dyDescent="0.25">
      <c r="A46" s="27" t="s">
        <v>92</v>
      </c>
      <c r="B46" s="14">
        <v>20576</v>
      </c>
      <c r="C46" s="14">
        <v>18070</v>
      </c>
      <c r="D46" s="14">
        <v>714</v>
      </c>
      <c r="E46" s="14">
        <v>2506</v>
      </c>
      <c r="F46" s="14">
        <v>8989</v>
      </c>
      <c r="G46" s="14">
        <v>5</v>
      </c>
      <c r="H46" s="14">
        <v>254</v>
      </c>
      <c r="I46" s="14">
        <v>475</v>
      </c>
      <c r="J46" s="14">
        <v>8026</v>
      </c>
      <c r="K46" s="14">
        <v>4154</v>
      </c>
      <c r="L46" s="14">
        <v>5983</v>
      </c>
      <c r="M46" s="14">
        <v>16863</v>
      </c>
      <c r="N46" s="14">
        <v>5015</v>
      </c>
      <c r="O46" s="14">
        <v>2259</v>
      </c>
      <c r="P46" s="14">
        <v>10981</v>
      </c>
      <c r="Q46" s="14">
        <v>3977</v>
      </c>
      <c r="R46" s="14">
        <v>28</v>
      </c>
      <c r="S46" s="14">
        <v>5566</v>
      </c>
      <c r="T46" s="14">
        <v>48</v>
      </c>
      <c r="U46" s="14">
        <v>981</v>
      </c>
    </row>
    <row r="47" spans="1:40" x14ac:dyDescent="0.25">
      <c r="A47" s="29"/>
    </row>
    <row r="48" spans="1:40" x14ac:dyDescent="0.25">
      <c r="A48" s="29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topLeftCell="A3" zoomScale="70" zoomScaleNormal="70" workbookViewId="0">
      <selection activeCell="A3" sqref="A3:Z3"/>
    </sheetView>
  </sheetViews>
  <sheetFormatPr defaultColWidth="9.125" defaultRowHeight="14" x14ac:dyDescent="0.3"/>
  <cols>
    <col min="1" max="1" width="4.875" style="30" customWidth="1"/>
    <col min="2" max="2" width="2.625" style="30" customWidth="1"/>
    <col min="3" max="3" width="4.875" style="30" customWidth="1"/>
    <col min="4" max="4" width="50.875" style="30" customWidth="1"/>
    <col min="5" max="5" width="4.625" style="30" customWidth="1"/>
    <col min="6" max="26" width="10.625" style="30" customWidth="1"/>
    <col min="27" max="27" width="9.125" style="30" customWidth="1"/>
    <col min="28" max="16384" width="9.125" style="30"/>
  </cols>
  <sheetData>
    <row r="2" spans="1:26" x14ac:dyDescent="0.3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x14ac:dyDescent="0.3">
      <c r="A3" s="46" t="s">
        <v>274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5" spans="1:26" x14ac:dyDescent="0.3">
      <c r="A5" s="3" t="s">
        <v>94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6" x14ac:dyDescent="0.3">
      <c r="A6" s="5" t="s">
        <v>2</v>
      </c>
      <c r="B6" s="2"/>
      <c r="C6" s="1"/>
      <c r="D6" s="1"/>
      <c r="E6" s="1"/>
      <c r="F6" s="1"/>
      <c r="G6" s="1"/>
      <c r="H6" s="1"/>
      <c r="I6" s="31"/>
      <c r="J6" s="31"/>
      <c r="K6" s="31"/>
      <c r="L6" s="32"/>
      <c r="M6" s="33"/>
      <c r="N6" s="33"/>
    </row>
    <row r="7" spans="1:26" customFormat="1" ht="14.25" customHeight="1" x14ac:dyDescent="0.25">
      <c r="A7" s="62" t="s">
        <v>3</v>
      </c>
      <c r="B7" s="62"/>
      <c r="C7" s="62"/>
      <c r="D7" s="62"/>
      <c r="E7" s="62"/>
      <c r="F7" s="62" t="s">
        <v>75</v>
      </c>
      <c r="G7" s="62" t="s">
        <v>93</v>
      </c>
      <c r="H7" s="62" t="s">
        <v>95</v>
      </c>
      <c r="I7" s="48" t="s">
        <v>96</v>
      </c>
      <c r="J7" s="54"/>
      <c r="K7" s="49"/>
      <c r="L7" s="48" t="s">
        <v>97</v>
      </c>
      <c r="M7" s="54"/>
      <c r="N7" s="49"/>
      <c r="O7" s="62" t="s">
        <v>98</v>
      </c>
      <c r="P7" s="62"/>
      <c r="Q7" s="62"/>
      <c r="R7" s="62" t="s">
        <v>99</v>
      </c>
      <c r="S7" s="62"/>
      <c r="T7" s="62"/>
      <c r="U7" s="62" t="s">
        <v>100</v>
      </c>
      <c r="V7" s="62"/>
      <c r="W7" s="62"/>
      <c r="X7" s="54" t="s">
        <v>101</v>
      </c>
      <c r="Y7" s="54"/>
      <c r="Z7" s="49"/>
    </row>
    <row r="8" spans="1:26" x14ac:dyDescent="0.3">
      <c r="A8" s="62"/>
      <c r="B8" s="62"/>
      <c r="C8" s="62"/>
      <c r="D8" s="62"/>
      <c r="E8" s="62"/>
      <c r="F8" s="62"/>
      <c r="G8" s="62"/>
      <c r="H8" s="62"/>
      <c r="I8" s="50"/>
      <c r="J8" s="63"/>
      <c r="K8" s="51"/>
      <c r="L8" s="50"/>
      <c r="M8" s="63"/>
      <c r="N8" s="51"/>
      <c r="O8" s="62"/>
      <c r="P8" s="62"/>
      <c r="Q8" s="62"/>
      <c r="R8" s="62"/>
      <c r="S8" s="62"/>
      <c r="T8" s="62"/>
      <c r="U8" s="62"/>
      <c r="V8" s="62"/>
      <c r="W8" s="62"/>
      <c r="X8" s="63"/>
      <c r="Y8" s="63"/>
      <c r="Z8" s="51"/>
    </row>
    <row r="9" spans="1:26" s="38" customFormat="1" ht="15" customHeight="1" x14ac:dyDescent="0.25">
      <c r="A9" s="62"/>
      <c r="B9" s="62"/>
      <c r="C9" s="62"/>
      <c r="D9" s="62"/>
      <c r="E9" s="62"/>
      <c r="F9" s="62"/>
      <c r="G9" s="62"/>
      <c r="H9" s="62"/>
      <c r="I9" s="52"/>
      <c r="J9" s="55"/>
      <c r="K9" s="53"/>
      <c r="L9" s="52"/>
      <c r="M9" s="55"/>
      <c r="N9" s="53"/>
      <c r="O9" s="62"/>
      <c r="P9" s="62"/>
      <c r="Q9" s="62"/>
      <c r="R9" s="62"/>
      <c r="S9" s="62"/>
      <c r="T9" s="62"/>
      <c r="U9" s="62"/>
      <c r="V9" s="62"/>
      <c r="W9" s="62"/>
      <c r="X9" s="55"/>
      <c r="Y9" s="55"/>
      <c r="Z9" s="53"/>
    </row>
    <row r="10" spans="1:26" x14ac:dyDescent="0.3">
      <c r="A10" s="62"/>
      <c r="B10" s="62"/>
      <c r="C10" s="62"/>
      <c r="D10" s="62"/>
      <c r="E10" s="62"/>
      <c r="F10" s="62"/>
      <c r="G10" s="62"/>
      <c r="H10" s="62"/>
      <c r="I10" s="10" t="s">
        <v>10</v>
      </c>
      <c r="J10" s="10" t="s">
        <v>11</v>
      </c>
      <c r="K10" s="10" t="s">
        <v>12</v>
      </c>
      <c r="L10" s="10" t="s">
        <v>10</v>
      </c>
      <c r="M10" s="10" t="s">
        <v>11</v>
      </c>
      <c r="N10" s="10" t="s">
        <v>12</v>
      </c>
      <c r="O10" s="10" t="s">
        <v>10</v>
      </c>
      <c r="P10" s="10" t="s">
        <v>11</v>
      </c>
      <c r="Q10" s="10" t="s">
        <v>12</v>
      </c>
      <c r="R10" s="10" t="s">
        <v>10</v>
      </c>
      <c r="S10" s="10" t="s">
        <v>11</v>
      </c>
      <c r="T10" s="10" t="s">
        <v>12</v>
      </c>
      <c r="U10" s="10" t="s">
        <v>10</v>
      </c>
      <c r="V10" s="10" t="s">
        <v>11</v>
      </c>
      <c r="W10" s="10" t="s">
        <v>12</v>
      </c>
      <c r="X10" s="10" t="s">
        <v>10</v>
      </c>
      <c r="Y10" s="10" t="s">
        <v>11</v>
      </c>
      <c r="Z10" s="10" t="s">
        <v>12</v>
      </c>
    </row>
    <row r="11" spans="1:26" x14ac:dyDescent="0.3">
      <c r="A11" s="80">
        <v>0</v>
      </c>
      <c r="B11" s="80"/>
      <c r="C11" s="80"/>
      <c r="D11" s="80"/>
      <c r="E11" s="80"/>
      <c r="F11" s="34">
        <v>1</v>
      </c>
      <c r="G11" s="34">
        <v>2</v>
      </c>
      <c r="H11" s="34">
        <v>3</v>
      </c>
      <c r="I11" s="34">
        <v>4</v>
      </c>
      <c r="J11" s="34">
        <v>5</v>
      </c>
      <c r="K11" s="34">
        <v>6</v>
      </c>
      <c r="L11" s="34">
        <v>7</v>
      </c>
      <c r="M11" s="34">
        <v>8</v>
      </c>
      <c r="N11" s="34">
        <v>9</v>
      </c>
      <c r="O11" s="35">
        <v>10</v>
      </c>
      <c r="P11" s="35">
        <v>11</v>
      </c>
      <c r="Q11" s="35">
        <v>12</v>
      </c>
      <c r="R11" s="35">
        <v>13</v>
      </c>
      <c r="S11" s="35">
        <v>14</v>
      </c>
      <c r="T11" s="35">
        <v>15</v>
      </c>
      <c r="U11" s="35">
        <v>16</v>
      </c>
      <c r="V11" s="35">
        <v>17</v>
      </c>
      <c r="W11" s="35">
        <v>18</v>
      </c>
      <c r="X11" s="35">
        <v>19</v>
      </c>
      <c r="Y11" s="35">
        <v>20</v>
      </c>
      <c r="Z11" s="35">
        <v>21</v>
      </c>
    </row>
    <row r="12" spans="1:26" x14ac:dyDescent="0.3">
      <c r="A12" s="74" t="s">
        <v>102</v>
      </c>
      <c r="B12" s="75"/>
      <c r="C12" s="75"/>
      <c r="D12" s="76"/>
      <c r="E12" s="10" t="s">
        <v>15</v>
      </c>
      <c r="F12" s="14">
        <v>107142</v>
      </c>
      <c r="G12" s="14">
        <v>55864</v>
      </c>
      <c r="H12" s="14">
        <v>51278</v>
      </c>
      <c r="I12" s="14">
        <v>45143</v>
      </c>
      <c r="J12" s="14">
        <v>24129</v>
      </c>
      <c r="K12" s="14">
        <v>21014</v>
      </c>
      <c r="L12" s="14">
        <v>30059</v>
      </c>
      <c r="M12" s="14">
        <v>17312</v>
      </c>
      <c r="N12" s="14">
        <v>12747</v>
      </c>
      <c r="O12" s="14">
        <v>38165</v>
      </c>
      <c r="P12" s="14">
        <v>20332</v>
      </c>
      <c r="Q12" s="14">
        <v>17833</v>
      </c>
      <c r="R12" s="14">
        <v>23164</v>
      </c>
      <c r="S12" s="14">
        <v>11920</v>
      </c>
      <c r="T12" s="14">
        <v>11244</v>
      </c>
      <c r="U12" s="14">
        <v>19323</v>
      </c>
      <c r="V12" s="14">
        <v>8421</v>
      </c>
      <c r="W12" s="14">
        <v>10902</v>
      </c>
      <c r="X12" s="14">
        <v>25750</v>
      </c>
      <c r="Y12" s="14">
        <v>14122</v>
      </c>
      <c r="Z12" s="14">
        <v>11628</v>
      </c>
    </row>
    <row r="13" spans="1:26" customFormat="1" ht="16.5" customHeight="1" x14ac:dyDescent="0.25">
      <c r="A13" s="77" t="s">
        <v>103</v>
      </c>
      <c r="B13" s="79" t="s">
        <v>104</v>
      </c>
      <c r="C13" s="79"/>
      <c r="D13" s="79"/>
      <c r="E13" s="8" t="s">
        <v>17</v>
      </c>
      <c r="F13" s="14">
        <v>24529</v>
      </c>
      <c r="G13" s="14">
        <v>13041</v>
      </c>
      <c r="H13" s="14">
        <v>11488</v>
      </c>
      <c r="I13" s="14">
        <v>10476</v>
      </c>
      <c r="J13" s="14">
        <v>5577</v>
      </c>
      <c r="K13" s="14">
        <v>4899</v>
      </c>
      <c r="L13" s="14">
        <v>4214</v>
      </c>
      <c r="M13" s="14">
        <v>2501</v>
      </c>
      <c r="N13" s="14">
        <v>1713</v>
      </c>
      <c r="O13" s="14">
        <v>15793</v>
      </c>
      <c r="P13" s="14">
        <v>8337</v>
      </c>
      <c r="Q13" s="14">
        <v>7456</v>
      </c>
      <c r="R13" s="14">
        <v>11593</v>
      </c>
      <c r="S13" s="14">
        <v>5890</v>
      </c>
      <c r="T13" s="14">
        <v>5703</v>
      </c>
      <c r="U13" s="14">
        <v>2189</v>
      </c>
      <c r="V13" s="14">
        <v>911</v>
      </c>
      <c r="W13" s="14">
        <v>1278</v>
      </c>
      <c r="X13" s="16">
        <v>0</v>
      </c>
      <c r="Y13" s="16">
        <v>0</v>
      </c>
      <c r="Z13" s="16">
        <v>0</v>
      </c>
    </row>
    <row r="14" spans="1:26" customFormat="1" ht="16.5" customHeight="1" x14ac:dyDescent="0.25">
      <c r="A14" s="78"/>
      <c r="B14" s="79" t="s">
        <v>105</v>
      </c>
      <c r="C14" s="79"/>
      <c r="D14" s="79"/>
      <c r="E14" s="8" t="s">
        <v>19</v>
      </c>
      <c r="F14" s="14">
        <v>82613</v>
      </c>
      <c r="G14" s="14">
        <v>42823</v>
      </c>
      <c r="H14" s="14">
        <v>39790</v>
      </c>
      <c r="I14" s="14">
        <v>34667</v>
      </c>
      <c r="J14" s="14">
        <v>18552</v>
      </c>
      <c r="K14" s="14">
        <v>16115</v>
      </c>
      <c r="L14" s="14">
        <v>25845</v>
      </c>
      <c r="M14" s="14">
        <v>14811</v>
      </c>
      <c r="N14" s="14">
        <v>11034</v>
      </c>
      <c r="O14" s="14">
        <v>22372</v>
      </c>
      <c r="P14" s="14">
        <v>11995</v>
      </c>
      <c r="Q14" s="14">
        <v>10377</v>
      </c>
      <c r="R14" s="14">
        <v>11571</v>
      </c>
      <c r="S14" s="14">
        <v>6030</v>
      </c>
      <c r="T14" s="14">
        <v>5541</v>
      </c>
      <c r="U14" s="14">
        <v>17134</v>
      </c>
      <c r="V14" s="14">
        <v>7510</v>
      </c>
      <c r="W14" s="14">
        <v>9624</v>
      </c>
      <c r="X14" s="14">
        <v>25750</v>
      </c>
      <c r="Y14" s="14">
        <v>14122</v>
      </c>
      <c r="Z14" s="14">
        <v>11628</v>
      </c>
    </row>
    <row r="15" spans="1:26" x14ac:dyDescent="0.3">
      <c r="A15" s="81" t="s">
        <v>106</v>
      </c>
      <c r="B15" s="79" t="s">
        <v>107</v>
      </c>
      <c r="C15" s="79"/>
      <c r="D15" s="79"/>
      <c r="E15" s="8" t="s">
        <v>21</v>
      </c>
      <c r="F15" s="14">
        <v>97</v>
      </c>
      <c r="G15" s="14">
        <v>53</v>
      </c>
      <c r="H15" s="14">
        <v>44</v>
      </c>
      <c r="I15" s="14">
        <v>48</v>
      </c>
      <c r="J15" s="14">
        <v>26</v>
      </c>
      <c r="K15" s="14">
        <v>22</v>
      </c>
      <c r="L15" s="14">
        <v>22</v>
      </c>
      <c r="M15" s="14">
        <v>17</v>
      </c>
      <c r="N15" s="14">
        <v>5</v>
      </c>
      <c r="O15" s="14">
        <v>27</v>
      </c>
      <c r="P15" s="14">
        <v>13</v>
      </c>
      <c r="Q15" s="14">
        <v>14</v>
      </c>
      <c r="R15" s="14">
        <v>15</v>
      </c>
      <c r="S15" s="14">
        <v>5</v>
      </c>
      <c r="T15" s="14">
        <v>10</v>
      </c>
      <c r="U15" s="14">
        <v>16</v>
      </c>
      <c r="V15" s="14">
        <v>7</v>
      </c>
      <c r="W15" s="14">
        <v>9</v>
      </c>
      <c r="X15" s="14">
        <v>13</v>
      </c>
      <c r="Y15" s="14">
        <v>6</v>
      </c>
      <c r="Z15" s="14">
        <v>7</v>
      </c>
    </row>
    <row r="16" spans="1:26" x14ac:dyDescent="0.3">
      <c r="A16" s="81"/>
      <c r="B16" s="79" t="s">
        <v>108</v>
      </c>
      <c r="C16" s="79"/>
      <c r="D16" s="79"/>
      <c r="E16" s="8" t="s">
        <v>24</v>
      </c>
      <c r="F16" s="14">
        <v>566</v>
      </c>
      <c r="G16" s="14">
        <v>414</v>
      </c>
      <c r="H16" s="14">
        <v>152</v>
      </c>
      <c r="I16" s="14">
        <v>267</v>
      </c>
      <c r="J16" s="14">
        <v>194</v>
      </c>
      <c r="K16" s="14">
        <v>73</v>
      </c>
      <c r="L16" s="14">
        <v>295</v>
      </c>
      <c r="M16" s="14">
        <v>230</v>
      </c>
      <c r="N16" s="14">
        <v>65</v>
      </c>
      <c r="O16" s="14">
        <v>94</v>
      </c>
      <c r="P16" s="14">
        <v>66</v>
      </c>
      <c r="Q16" s="14">
        <v>28</v>
      </c>
      <c r="R16" s="14">
        <v>44</v>
      </c>
      <c r="S16" s="14">
        <v>30</v>
      </c>
      <c r="T16" s="14">
        <v>14</v>
      </c>
      <c r="U16" s="14">
        <v>173</v>
      </c>
      <c r="V16" s="14">
        <v>106</v>
      </c>
      <c r="W16" s="14">
        <v>67</v>
      </c>
      <c r="X16" s="14">
        <v>75</v>
      </c>
      <c r="Y16" s="14">
        <v>50</v>
      </c>
      <c r="Z16" s="14">
        <v>25</v>
      </c>
    </row>
    <row r="17" spans="1:26" x14ac:dyDescent="0.3">
      <c r="A17" s="81"/>
      <c r="B17" s="79" t="s">
        <v>109</v>
      </c>
      <c r="C17" s="79"/>
      <c r="D17" s="79"/>
      <c r="E17" s="8" t="s">
        <v>26</v>
      </c>
      <c r="F17" s="14">
        <v>4315</v>
      </c>
      <c r="G17" s="14">
        <v>3159</v>
      </c>
      <c r="H17" s="14">
        <v>1156</v>
      </c>
      <c r="I17" s="14">
        <v>2115</v>
      </c>
      <c r="J17" s="14">
        <v>1535</v>
      </c>
      <c r="K17" s="14">
        <v>580</v>
      </c>
      <c r="L17" s="14">
        <v>287</v>
      </c>
      <c r="M17" s="14">
        <v>230</v>
      </c>
      <c r="N17" s="14">
        <v>57</v>
      </c>
      <c r="O17" s="14">
        <v>2211</v>
      </c>
      <c r="P17" s="14">
        <v>1549</v>
      </c>
      <c r="Q17" s="14">
        <v>662</v>
      </c>
      <c r="R17" s="14">
        <v>1442</v>
      </c>
      <c r="S17" s="14">
        <v>989</v>
      </c>
      <c r="T17" s="14">
        <v>453</v>
      </c>
      <c r="U17" s="14">
        <v>399</v>
      </c>
      <c r="V17" s="14">
        <v>266</v>
      </c>
      <c r="W17" s="14">
        <v>133</v>
      </c>
      <c r="X17" s="14">
        <v>891</v>
      </c>
      <c r="Y17" s="14">
        <v>676</v>
      </c>
      <c r="Z17" s="14">
        <v>215</v>
      </c>
    </row>
    <row r="18" spans="1:26" x14ac:dyDescent="0.3">
      <c r="A18" s="81"/>
      <c r="B18" s="79" t="s">
        <v>110</v>
      </c>
      <c r="C18" s="79"/>
      <c r="D18" s="79"/>
      <c r="E18" s="8" t="s">
        <v>28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</row>
    <row r="19" spans="1:26" x14ac:dyDescent="0.3">
      <c r="A19" s="81"/>
      <c r="B19" s="79" t="s">
        <v>111</v>
      </c>
      <c r="C19" s="79"/>
      <c r="D19" s="79"/>
      <c r="E19" s="8" t="s">
        <v>30</v>
      </c>
      <c r="F19" s="14">
        <v>2491</v>
      </c>
      <c r="G19" s="14">
        <v>1013</v>
      </c>
      <c r="H19" s="14">
        <v>1478</v>
      </c>
      <c r="I19" s="14">
        <v>1120</v>
      </c>
      <c r="J19" s="14">
        <v>408</v>
      </c>
      <c r="K19" s="14">
        <v>712</v>
      </c>
      <c r="L19" s="14">
        <v>473</v>
      </c>
      <c r="M19" s="14">
        <v>188</v>
      </c>
      <c r="N19" s="14">
        <v>285</v>
      </c>
      <c r="O19" s="14">
        <v>1182</v>
      </c>
      <c r="P19" s="14">
        <v>442</v>
      </c>
      <c r="Q19" s="14">
        <v>740</v>
      </c>
      <c r="R19" s="14">
        <v>669</v>
      </c>
      <c r="S19" s="14">
        <v>232</v>
      </c>
      <c r="T19" s="14">
        <v>437</v>
      </c>
      <c r="U19" s="14">
        <v>236</v>
      </c>
      <c r="V19" s="14">
        <v>96</v>
      </c>
      <c r="W19" s="14">
        <v>140</v>
      </c>
      <c r="X19" s="14">
        <v>575</v>
      </c>
      <c r="Y19" s="14">
        <v>287</v>
      </c>
      <c r="Z19" s="14">
        <v>288</v>
      </c>
    </row>
    <row r="20" spans="1:26" x14ac:dyDescent="0.3">
      <c r="A20" s="81"/>
      <c r="B20" s="79" t="s">
        <v>112</v>
      </c>
      <c r="C20" s="79"/>
      <c r="D20" s="79"/>
      <c r="E20" s="8" t="s">
        <v>32</v>
      </c>
      <c r="F20" s="14">
        <v>420</v>
      </c>
      <c r="G20" s="14">
        <v>219</v>
      </c>
      <c r="H20" s="14">
        <v>201</v>
      </c>
      <c r="I20" s="14">
        <v>192</v>
      </c>
      <c r="J20" s="14">
        <v>102</v>
      </c>
      <c r="K20" s="14">
        <v>90</v>
      </c>
      <c r="L20" s="14">
        <v>0</v>
      </c>
      <c r="M20" s="14">
        <v>0</v>
      </c>
      <c r="N20" s="14">
        <v>0</v>
      </c>
      <c r="O20" s="14">
        <v>32</v>
      </c>
      <c r="P20" s="14">
        <v>22</v>
      </c>
      <c r="Q20" s="14">
        <v>10</v>
      </c>
      <c r="R20" s="14">
        <v>11</v>
      </c>
      <c r="S20" s="14">
        <v>7</v>
      </c>
      <c r="T20" s="14">
        <v>4</v>
      </c>
      <c r="U20" s="14">
        <v>211</v>
      </c>
      <c r="V20" s="14">
        <v>70</v>
      </c>
      <c r="W20" s="14">
        <v>141</v>
      </c>
      <c r="X20" s="14">
        <v>345</v>
      </c>
      <c r="Y20" s="14">
        <v>186</v>
      </c>
      <c r="Z20" s="14">
        <v>159</v>
      </c>
    </row>
    <row r="21" spans="1:26" customFormat="1" ht="23.4" customHeight="1" x14ac:dyDescent="0.25">
      <c r="A21" s="79" t="s">
        <v>113</v>
      </c>
      <c r="B21" s="79"/>
      <c r="C21" s="79"/>
      <c r="D21" s="79"/>
      <c r="E21" s="8" t="s">
        <v>34</v>
      </c>
      <c r="F21" s="14">
        <v>103940</v>
      </c>
      <c r="G21" s="14">
        <v>50703</v>
      </c>
      <c r="H21" s="14">
        <v>53237</v>
      </c>
      <c r="I21" s="14">
        <v>43619</v>
      </c>
      <c r="J21" s="14">
        <v>21433</v>
      </c>
      <c r="K21" s="14">
        <v>22186</v>
      </c>
      <c r="L21" s="14">
        <v>15686</v>
      </c>
      <c r="M21" s="14">
        <v>8125</v>
      </c>
      <c r="N21" s="14">
        <v>7561</v>
      </c>
      <c r="O21" s="14">
        <v>35936</v>
      </c>
      <c r="P21" s="14">
        <v>18467</v>
      </c>
      <c r="Q21" s="14">
        <v>17469</v>
      </c>
      <c r="R21" s="14">
        <v>21656</v>
      </c>
      <c r="S21" s="14">
        <v>10908</v>
      </c>
      <c r="T21" s="14">
        <v>10748</v>
      </c>
      <c r="U21" s="14">
        <v>19527</v>
      </c>
      <c r="V21" s="14">
        <v>7539</v>
      </c>
      <c r="W21" s="14">
        <v>11988</v>
      </c>
      <c r="X21" s="14">
        <v>28000</v>
      </c>
      <c r="Y21" s="14">
        <v>14807</v>
      </c>
      <c r="Z21" s="14">
        <v>13193</v>
      </c>
    </row>
    <row r="22" spans="1:26" x14ac:dyDescent="0.3">
      <c r="A22" s="81" t="s">
        <v>114</v>
      </c>
      <c r="B22" s="79" t="s">
        <v>115</v>
      </c>
      <c r="C22" s="79"/>
      <c r="D22" s="79"/>
      <c r="E22" s="8" t="s">
        <v>36</v>
      </c>
      <c r="F22" s="14">
        <v>52484</v>
      </c>
      <c r="G22" s="14">
        <v>26813</v>
      </c>
      <c r="H22" s="14">
        <v>25671</v>
      </c>
      <c r="I22" s="14">
        <v>22601</v>
      </c>
      <c r="J22" s="14">
        <v>11638</v>
      </c>
      <c r="K22" s="14">
        <v>10963</v>
      </c>
      <c r="L22" s="14">
        <v>11571</v>
      </c>
      <c r="M22" s="14">
        <v>6033</v>
      </c>
      <c r="N22" s="14">
        <v>5538</v>
      </c>
      <c r="O22" s="14">
        <v>18408</v>
      </c>
      <c r="P22" s="14">
        <v>9421</v>
      </c>
      <c r="Q22" s="14">
        <v>8987</v>
      </c>
      <c r="R22" s="14">
        <v>10789</v>
      </c>
      <c r="S22" s="14">
        <v>5415</v>
      </c>
      <c r="T22" s="14">
        <v>5374</v>
      </c>
      <c r="U22" s="14">
        <v>8379</v>
      </c>
      <c r="V22" s="14">
        <v>3482</v>
      </c>
      <c r="W22" s="14">
        <v>4897</v>
      </c>
      <c r="X22" s="14">
        <v>11179</v>
      </c>
      <c r="Y22" s="14">
        <v>6342</v>
      </c>
      <c r="Z22" s="14">
        <v>4837</v>
      </c>
    </row>
    <row r="23" spans="1:26" customFormat="1" ht="15.75" customHeight="1" x14ac:dyDescent="0.25">
      <c r="A23" s="81"/>
      <c r="B23" s="81" t="s">
        <v>103</v>
      </c>
      <c r="C23" s="79" t="s">
        <v>116</v>
      </c>
      <c r="D23" s="79"/>
      <c r="E23" s="8" t="s">
        <v>38</v>
      </c>
      <c r="F23" s="14">
        <v>43944</v>
      </c>
      <c r="G23" s="14">
        <v>22694</v>
      </c>
      <c r="H23" s="14">
        <v>21250</v>
      </c>
      <c r="I23" s="14">
        <v>18475</v>
      </c>
      <c r="J23" s="14">
        <v>9718</v>
      </c>
      <c r="K23" s="14">
        <v>8757</v>
      </c>
      <c r="L23" s="14">
        <v>9684</v>
      </c>
      <c r="M23" s="14">
        <v>5005</v>
      </c>
      <c r="N23" s="14">
        <v>4679</v>
      </c>
      <c r="O23" s="14">
        <v>15366</v>
      </c>
      <c r="P23" s="14">
        <v>8041</v>
      </c>
      <c r="Q23" s="14">
        <v>7325</v>
      </c>
      <c r="R23" s="14">
        <v>9183</v>
      </c>
      <c r="S23" s="14">
        <v>4725</v>
      </c>
      <c r="T23" s="14">
        <v>4458</v>
      </c>
      <c r="U23" s="14">
        <v>7016</v>
      </c>
      <c r="V23" s="14">
        <v>2967</v>
      </c>
      <c r="W23" s="14">
        <v>4049</v>
      </c>
      <c r="X23" s="14">
        <v>9706</v>
      </c>
      <c r="Y23" s="14">
        <v>5623</v>
      </c>
      <c r="Z23" s="14">
        <v>4083</v>
      </c>
    </row>
    <row r="24" spans="1:26" customFormat="1" ht="15.75" customHeight="1" x14ac:dyDescent="0.25">
      <c r="A24" s="81"/>
      <c r="B24" s="81"/>
      <c r="C24" s="77" t="s">
        <v>117</v>
      </c>
      <c r="D24" s="36" t="s">
        <v>118</v>
      </c>
      <c r="E24" s="8" t="s">
        <v>40</v>
      </c>
      <c r="F24" s="14">
        <v>2220</v>
      </c>
      <c r="G24" s="14">
        <v>769</v>
      </c>
      <c r="H24" s="14">
        <v>1451</v>
      </c>
      <c r="I24" s="14">
        <v>893</v>
      </c>
      <c r="J24" s="14">
        <v>300</v>
      </c>
      <c r="K24" s="14">
        <v>593</v>
      </c>
      <c r="L24" s="14">
        <v>417</v>
      </c>
      <c r="M24" s="14">
        <v>141</v>
      </c>
      <c r="N24" s="14">
        <v>276</v>
      </c>
      <c r="O24" s="14">
        <v>581</v>
      </c>
      <c r="P24" s="14">
        <v>220</v>
      </c>
      <c r="Q24" s="14">
        <v>361</v>
      </c>
      <c r="R24" s="14">
        <v>240</v>
      </c>
      <c r="S24" s="14">
        <v>74</v>
      </c>
      <c r="T24" s="14">
        <v>166</v>
      </c>
      <c r="U24" s="14">
        <v>321</v>
      </c>
      <c r="V24" s="14">
        <v>88</v>
      </c>
      <c r="W24" s="14">
        <v>233</v>
      </c>
      <c r="X24" s="14">
        <v>516</v>
      </c>
      <c r="Y24" s="14">
        <v>212</v>
      </c>
      <c r="Z24" s="14">
        <v>304</v>
      </c>
    </row>
    <row r="25" spans="1:26" customFormat="1" ht="15.75" customHeight="1" x14ac:dyDescent="0.25">
      <c r="A25" s="81"/>
      <c r="B25" s="81"/>
      <c r="C25" s="78"/>
      <c r="D25" s="36" t="s">
        <v>119</v>
      </c>
      <c r="E25" s="8" t="s">
        <v>42</v>
      </c>
      <c r="F25" s="14">
        <v>2231</v>
      </c>
      <c r="G25" s="14">
        <v>1289</v>
      </c>
      <c r="H25" s="14">
        <v>942</v>
      </c>
      <c r="I25" s="14">
        <v>1125</v>
      </c>
      <c r="J25" s="14">
        <v>649</v>
      </c>
      <c r="K25" s="14">
        <v>476</v>
      </c>
      <c r="L25" s="14">
        <v>431</v>
      </c>
      <c r="M25" s="14">
        <v>240</v>
      </c>
      <c r="N25" s="14">
        <v>191</v>
      </c>
      <c r="O25" s="14">
        <v>838</v>
      </c>
      <c r="P25" s="14">
        <v>459</v>
      </c>
      <c r="Q25" s="14">
        <v>379</v>
      </c>
      <c r="R25" s="14">
        <v>545</v>
      </c>
      <c r="S25" s="14">
        <v>296</v>
      </c>
      <c r="T25" s="14">
        <v>249</v>
      </c>
      <c r="U25" s="14">
        <v>346</v>
      </c>
      <c r="V25" s="14">
        <v>178</v>
      </c>
      <c r="W25" s="14">
        <v>168</v>
      </c>
      <c r="X25" s="14">
        <v>643</v>
      </c>
      <c r="Y25" s="14">
        <v>417</v>
      </c>
      <c r="Z25" s="14">
        <v>226</v>
      </c>
    </row>
    <row r="26" spans="1:26" customFormat="1" ht="15.75" customHeight="1" x14ac:dyDescent="0.25">
      <c r="A26" s="81"/>
      <c r="B26" s="81"/>
      <c r="C26" s="79" t="s">
        <v>120</v>
      </c>
      <c r="D26" s="79"/>
      <c r="E26" s="8" t="s">
        <v>44</v>
      </c>
      <c r="F26" s="14">
        <v>8540</v>
      </c>
      <c r="G26" s="14">
        <v>4119</v>
      </c>
      <c r="H26" s="14">
        <v>4421</v>
      </c>
      <c r="I26" s="14">
        <v>4126</v>
      </c>
      <c r="J26" s="14">
        <v>1920</v>
      </c>
      <c r="K26" s="14">
        <v>2206</v>
      </c>
      <c r="L26" s="14">
        <v>1887</v>
      </c>
      <c r="M26" s="14">
        <v>1028</v>
      </c>
      <c r="N26" s="14">
        <v>859</v>
      </c>
      <c r="O26" s="14">
        <v>3042</v>
      </c>
      <c r="P26" s="14">
        <v>1380</v>
      </c>
      <c r="Q26" s="14">
        <v>1662</v>
      </c>
      <c r="R26" s="14">
        <v>1606</v>
      </c>
      <c r="S26" s="14">
        <v>690</v>
      </c>
      <c r="T26" s="14">
        <v>916</v>
      </c>
      <c r="U26" s="14">
        <v>1363</v>
      </c>
      <c r="V26" s="14">
        <v>515</v>
      </c>
      <c r="W26" s="14">
        <v>848</v>
      </c>
      <c r="X26" s="14">
        <v>1473</v>
      </c>
      <c r="Y26" s="14">
        <v>719</v>
      </c>
      <c r="Z26" s="14">
        <v>754</v>
      </c>
    </row>
    <row r="27" spans="1:26" x14ac:dyDescent="0.3">
      <c r="A27" s="81"/>
      <c r="B27" s="81"/>
      <c r="C27" s="81" t="s">
        <v>103</v>
      </c>
      <c r="D27" s="17" t="s">
        <v>121</v>
      </c>
      <c r="E27" s="8" t="s">
        <v>46</v>
      </c>
      <c r="F27" s="14">
        <v>2231</v>
      </c>
      <c r="G27" s="14">
        <v>1244</v>
      </c>
      <c r="H27" s="14">
        <v>987</v>
      </c>
      <c r="I27" s="14">
        <v>1193</v>
      </c>
      <c r="J27" s="14">
        <v>657</v>
      </c>
      <c r="K27" s="14">
        <v>536</v>
      </c>
      <c r="L27" s="14">
        <v>519</v>
      </c>
      <c r="M27" s="14">
        <v>322</v>
      </c>
      <c r="N27" s="14">
        <v>197</v>
      </c>
      <c r="O27" s="14">
        <v>677</v>
      </c>
      <c r="P27" s="14">
        <v>358</v>
      </c>
      <c r="Q27" s="14">
        <v>319</v>
      </c>
      <c r="R27" s="14">
        <v>417</v>
      </c>
      <c r="S27" s="14">
        <v>201</v>
      </c>
      <c r="T27" s="14">
        <v>216</v>
      </c>
      <c r="U27" s="14">
        <v>334</v>
      </c>
      <c r="V27" s="14">
        <v>140</v>
      </c>
      <c r="W27" s="14">
        <v>194</v>
      </c>
      <c r="X27" s="14">
        <v>383</v>
      </c>
      <c r="Y27" s="14">
        <v>212</v>
      </c>
      <c r="Z27" s="14">
        <v>171</v>
      </c>
    </row>
    <row r="28" spans="1:26" x14ac:dyDescent="0.3">
      <c r="A28" s="81"/>
      <c r="B28" s="81"/>
      <c r="C28" s="81"/>
      <c r="D28" s="17" t="s">
        <v>122</v>
      </c>
      <c r="E28" s="8" t="s">
        <v>48</v>
      </c>
      <c r="F28" s="14">
        <v>1427</v>
      </c>
      <c r="G28" s="14">
        <v>826</v>
      </c>
      <c r="H28" s="14">
        <v>601</v>
      </c>
      <c r="I28" s="14">
        <v>751</v>
      </c>
      <c r="J28" s="14">
        <v>422</v>
      </c>
      <c r="K28" s="14">
        <v>329</v>
      </c>
      <c r="L28" s="14">
        <v>487</v>
      </c>
      <c r="M28" s="14">
        <v>309</v>
      </c>
      <c r="N28" s="14">
        <v>178</v>
      </c>
      <c r="O28" s="14">
        <v>256</v>
      </c>
      <c r="P28" s="14">
        <v>163</v>
      </c>
      <c r="Q28" s="14">
        <v>93</v>
      </c>
      <c r="R28" s="14">
        <v>145</v>
      </c>
      <c r="S28" s="14">
        <v>94</v>
      </c>
      <c r="T28" s="14">
        <v>51</v>
      </c>
      <c r="U28" s="14">
        <v>456</v>
      </c>
      <c r="V28" s="14">
        <v>184</v>
      </c>
      <c r="W28" s="14">
        <v>272</v>
      </c>
      <c r="X28" s="14">
        <v>336</v>
      </c>
      <c r="Y28" s="14">
        <v>175</v>
      </c>
      <c r="Z28" s="14">
        <v>161</v>
      </c>
    </row>
    <row r="29" spans="1:26" x14ac:dyDescent="0.3">
      <c r="A29" s="81"/>
      <c r="B29" s="81"/>
      <c r="C29" s="81"/>
      <c r="D29" s="17" t="s">
        <v>123</v>
      </c>
      <c r="E29" s="8" t="s">
        <v>50</v>
      </c>
      <c r="F29" s="14">
        <v>1692</v>
      </c>
      <c r="G29" s="14">
        <v>723</v>
      </c>
      <c r="H29" s="14">
        <v>969</v>
      </c>
      <c r="I29" s="14">
        <v>740</v>
      </c>
      <c r="J29" s="14">
        <v>274</v>
      </c>
      <c r="K29" s="14">
        <v>466</v>
      </c>
      <c r="L29" s="14">
        <v>380</v>
      </c>
      <c r="M29" s="14">
        <v>167</v>
      </c>
      <c r="N29" s="14">
        <v>213</v>
      </c>
      <c r="O29" s="14">
        <v>657</v>
      </c>
      <c r="P29" s="14">
        <v>254</v>
      </c>
      <c r="Q29" s="14">
        <v>403</v>
      </c>
      <c r="R29" s="14">
        <v>263</v>
      </c>
      <c r="S29" s="14">
        <v>87</v>
      </c>
      <c r="T29" s="14">
        <v>176</v>
      </c>
      <c r="U29" s="14">
        <v>113</v>
      </c>
      <c r="V29" s="14">
        <v>36</v>
      </c>
      <c r="W29" s="14">
        <v>77</v>
      </c>
      <c r="X29" s="14">
        <v>275</v>
      </c>
      <c r="Y29" s="14">
        <v>121</v>
      </c>
      <c r="Z29" s="14">
        <v>154</v>
      </c>
    </row>
    <row r="30" spans="1:26" x14ac:dyDescent="0.3">
      <c r="A30" s="81"/>
      <c r="B30" s="81"/>
      <c r="C30" s="81"/>
      <c r="D30" s="17" t="s">
        <v>124</v>
      </c>
      <c r="E30" s="8" t="s">
        <v>52</v>
      </c>
      <c r="F30" s="14">
        <v>12</v>
      </c>
      <c r="G30" s="14">
        <v>3</v>
      </c>
      <c r="H30" s="14">
        <v>9</v>
      </c>
      <c r="I30" s="14">
        <v>2</v>
      </c>
      <c r="J30" s="14">
        <v>1</v>
      </c>
      <c r="K30" s="14">
        <v>1</v>
      </c>
      <c r="L30" s="14">
        <v>0</v>
      </c>
      <c r="M30" s="14">
        <v>0</v>
      </c>
      <c r="N30" s="14">
        <v>0</v>
      </c>
      <c r="O30" s="14">
        <v>12</v>
      </c>
      <c r="P30" s="14">
        <v>3</v>
      </c>
      <c r="Q30" s="14">
        <v>9</v>
      </c>
      <c r="R30" s="14">
        <v>4</v>
      </c>
      <c r="S30" s="14">
        <v>0</v>
      </c>
      <c r="T30" s="14">
        <v>4</v>
      </c>
      <c r="U30" s="16">
        <v>0</v>
      </c>
      <c r="V30" s="16">
        <v>0</v>
      </c>
      <c r="W30" s="16">
        <v>0</v>
      </c>
      <c r="X30" s="14">
        <v>0</v>
      </c>
      <c r="Y30" s="14">
        <v>0</v>
      </c>
      <c r="Z30" s="14">
        <v>0</v>
      </c>
    </row>
    <row r="31" spans="1:26" customFormat="1" ht="26.25" customHeight="1" x14ac:dyDescent="0.25">
      <c r="A31" s="81"/>
      <c r="B31" s="81"/>
      <c r="C31" s="81"/>
      <c r="D31" s="17" t="s">
        <v>125</v>
      </c>
      <c r="E31" s="8" t="s">
        <v>54</v>
      </c>
      <c r="F31" s="14">
        <v>2138</v>
      </c>
      <c r="G31" s="14">
        <v>813</v>
      </c>
      <c r="H31" s="14">
        <v>1325</v>
      </c>
      <c r="I31" s="14">
        <v>1001</v>
      </c>
      <c r="J31" s="14">
        <v>347</v>
      </c>
      <c r="K31" s="14">
        <v>654</v>
      </c>
      <c r="L31" s="14">
        <v>377</v>
      </c>
      <c r="M31" s="14">
        <v>166</v>
      </c>
      <c r="N31" s="14">
        <v>211</v>
      </c>
      <c r="O31" s="14">
        <v>773</v>
      </c>
      <c r="P31" s="14">
        <v>276</v>
      </c>
      <c r="Q31" s="14">
        <v>497</v>
      </c>
      <c r="R31" s="14">
        <v>449</v>
      </c>
      <c r="S31" s="14">
        <v>149</v>
      </c>
      <c r="T31" s="14">
        <v>300</v>
      </c>
      <c r="U31" s="14">
        <v>266</v>
      </c>
      <c r="V31" s="14">
        <v>86</v>
      </c>
      <c r="W31" s="14">
        <v>180</v>
      </c>
      <c r="X31" s="14">
        <v>317</v>
      </c>
      <c r="Y31" s="14">
        <v>130</v>
      </c>
      <c r="Z31" s="14">
        <v>187</v>
      </c>
    </row>
    <row r="32" spans="1:26" customFormat="1" ht="20.399999999999999" customHeight="1" x14ac:dyDescent="0.25">
      <c r="A32" s="81"/>
      <c r="B32" s="81"/>
      <c r="C32" s="81"/>
      <c r="D32" s="17" t="s">
        <v>126</v>
      </c>
      <c r="E32" s="8" t="s">
        <v>127</v>
      </c>
      <c r="F32" s="14">
        <v>523</v>
      </c>
      <c r="G32" s="14">
        <v>241</v>
      </c>
      <c r="H32" s="14">
        <v>282</v>
      </c>
      <c r="I32" s="14">
        <v>238</v>
      </c>
      <c r="J32" s="14">
        <v>113</v>
      </c>
      <c r="K32" s="14">
        <v>125</v>
      </c>
      <c r="L32" s="14">
        <v>66</v>
      </c>
      <c r="M32" s="14">
        <v>33</v>
      </c>
      <c r="N32" s="14">
        <v>33</v>
      </c>
      <c r="O32" s="14">
        <v>517</v>
      </c>
      <c r="P32" s="14">
        <v>239</v>
      </c>
      <c r="Q32" s="14">
        <v>278</v>
      </c>
      <c r="R32" s="14">
        <v>249</v>
      </c>
      <c r="S32" s="14">
        <v>121</v>
      </c>
      <c r="T32" s="14">
        <v>128</v>
      </c>
      <c r="U32" s="16">
        <v>0</v>
      </c>
      <c r="V32" s="16">
        <v>0</v>
      </c>
      <c r="W32" s="16">
        <v>0</v>
      </c>
      <c r="X32" s="14">
        <v>27</v>
      </c>
      <c r="Y32" s="14">
        <v>8</v>
      </c>
      <c r="Z32" s="14">
        <v>19</v>
      </c>
    </row>
    <row r="33" spans="1:26" x14ac:dyDescent="0.3">
      <c r="A33" s="81"/>
      <c r="B33" s="81"/>
      <c r="C33" s="81"/>
      <c r="D33" s="17" t="s">
        <v>128</v>
      </c>
      <c r="E33" s="8" t="s">
        <v>129</v>
      </c>
      <c r="F33" s="14">
        <v>72</v>
      </c>
      <c r="G33" s="14">
        <v>35</v>
      </c>
      <c r="H33" s="14">
        <v>37</v>
      </c>
      <c r="I33" s="14">
        <v>34</v>
      </c>
      <c r="J33" s="14">
        <v>12</v>
      </c>
      <c r="K33" s="14">
        <v>22</v>
      </c>
      <c r="L33" s="14">
        <v>6</v>
      </c>
      <c r="M33" s="14">
        <v>4</v>
      </c>
      <c r="N33" s="14">
        <v>2</v>
      </c>
      <c r="O33" s="14">
        <v>72</v>
      </c>
      <c r="P33" s="14">
        <v>35</v>
      </c>
      <c r="Q33" s="14">
        <v>37</v>
      </c>
      <c r="R33" s="14">
        <v>40</v>
      </c>
      <c r="S33" s="14">
        <v>14</v>
      </c>
      <c r="T33" s="14">
        <v>26</v>
      </c>
      <c r="U33" s="16">
        <v>0</v>
      </c>
      <c r="V33" s="16">
        <v>0</v>
      </c>
      <c r="W33" s="16">
        <v>0</v>
      </c>
      <c r="X33" s="14">
        <v>4</v>
      </c>
      <c r="Y33" s="14">
        <v>1</v>
      </c>
      <c r="Z33" s="14">
        <v>3</v>
      </c>
    </row>
    <row r="34" spans="1:26" customFormat="1" ht="16.75" customHeight="1" x14ac:dyDescent="0.25">
      <c r="A34" s="81"/>
      <c r="B34" s="81"/>
      <c r="C34" s="81"/>
      <c r="D34" s="17" t="s">
        <v>130</v>
      </c>
      <c r="E34" s="8" t="s">
        <v>131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</row>
    <row r="35" spans="1:26" customFormat="1" ht="20.399999999999999" customHeight="1" x14ac:dyDescent="0.25">
      <c r="A35" s="81"/>
      <c r="B35" s="81"/>
      <c r="C35" s="81"/>
      <c r="D35" s="37" t="s">
        <v>132</v>
      </c>
      <c r="E35" s="8" t="s">
        <v>133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</row>
    <row r="36" spans="1:26" customFormat="1" ht="20.399999999999999" customHeight="1" x14ac:dyDescent="0.25">
      <c r="A36" s="81"/>
      <c r="B36" s="81"/>
      <c r="C36" s="81"/>
      <c r="D36" s="17" t="s">
        <v>134</v>
      </c>
      <c r="E36" s="8" t="s">
        <v>135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6">
        <v>0</v>
      </c>
      <c r="V36" s="16">
        <v>0</v>
      </c>
      <c r="W36" s="16">
        <v>0</v>
      </c>
      <c r="X36" s="14">
        <v>0</v>
      </c>
      <c r="Y36" s="14">
        <v>0</v>
      </c>
      <c r="Z36" s="14">
        <v>0</v>
      </c>
    </row>
    <row r="37" spans="1:26" customFormat="1" ht="35.4" customHeight="1" x14ac:dyDescent="0.25">
      <c r="A37" s="81"/>
      <c r="B37" s="81"/>
      <c r="C37" s="81"/>
      <c r="D37" s="17" t="s">
        <v>136</v>
      </c>
      <c r="E37" s="8" t="s">
        <v>137</v>
      </c>
      <c r="F37" s="14">
        <v>103</v>
      </c>
      <c r="G37" s="14">
        <v>41</v>
      </c>
      <c r="H37" s="14">
        <v>62</v>
      </c>
      <c r="I37" s="14">
        <v>39</v>
      </c>
      <c r="J37" s="14">
        <v>16</v>
      </c>
      <c r="K37" s="14">
        <v>23</v>
      </c>
      <c r="L37" s="14">
        <v>19</v>
      </c>
      <c r="M37" s="14">
        <v>8</v>
      </c>
      <c r="N37" s="14">
        <v>11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4">
        <v>103</v>
      </c>
      <c r="V37" s="14">
        <v>41</v>
      </c>
      <c r="W37" s="14">
        <v>62</v>
      </c>
      <c r="X37" s="14">
        <v>27</v>
      </c>
      <c r="Y37" s="14">
        <v>14</v>
      </c>
      <c r="Z37" s="14">
        <v>13</v>
      </c>
    </row>
    <row r="38" spans="1:26" x14ac:dyDescent="0.3">
      <c r="A38" s="81"/>
      <c r="B38" s="81"/>
      <c r="C38" s="81"/>
      <c r="D38" s="17" t="s">
        <v>138</v>
      </c>
      <c r="E38" s="8" t="s">
        <v>139</v>
      </c>
      <c r="F38" s="14">
        <v>354</v>
      </c>
      <c r="G38" s="14">
        <v>196</v>
      </c>
      <c r="H38" s="14">
        <v>158</v>
      </c>
      <c r="I38" s="14">
        <v>130</v>
      </c>
      <c r="J38" s="14">
        <v>79</v>
      </c>
      <c r="K38" s="14">
        <v>51</v>
      </c>
      <c r="L38" s="14">
        <v>33</v>
      </c>
      <c r="M38" s="14">
        <v>19</v>
      </c>
      <c r="N38" s="14">
        <v>14</v>
      </c>
      <c r="O38" s="14">
        <v>90</v>
      </c>
      <c r="P38" s="14">
        <v>55</v>
      </c>
      <c r="Q38" s="14">
        <v>35</v>
      </c>
      <c r="R38" s="14">
        <v>43</v>
      </c>
      <c r="S38" s="14">
        <v>24</v>
      </c>
      <c r="T38" s="14">
        <v>19</v>
      </c>
      <c r="U38" s="14">
        <v>91</v>
      </c>
      <c r="V38" s="14">
        <v>28</v>
      </c>
      <c r="W38" s="14">
        <v>63</v>
      </c>
      <c r="X38" s="14">
        <v>104</v>
      </c>
      <c r="Y38" s="14">
        <v>58</v>
      </c>
      <c r="Z38" s="14">
        <v>46</v>
      </c>
    </row>
    <row r="39" spans="1:26" x14ac:dyDescent="0.3">
      <c r="A39" s="81"/>
      <c r="B39" s="79" t="s">
        <v>140</v>
      </c>
      <c r="C39" s="79"/>
      <c r="D39" s="79"/>
      <c r="E39" s="8" t="s">
        <v>141</v>
      </c>
      <c r="F39" s="14">
        <v>2370</v>
      </c>
      <c r="G39" s="14">
        <v>896</v>
      </c>
      <c r="H39" s="14">
        <v>1474</v>
      </c>
      <c r="I39" s="14">
        <v>1090</v>
      </c>
      <c r="J39" s="14">
        <v>372</v>
      </c>
      <c r="K39" s="14">
        <v>718</v>
      </c>
      <c r="L39" s="14">
        <v>442</v>
      </c>
      <c r="M39" s="14">
        <v>170</v>
      </c>
      <c r="N39" s="14">
        <v>272</v>
      </c>
      <c r="O39" s="14">
        <v>1163</v>
      </c>
      <c r="P39" s="14">
        <v>424</v>
      </c>
      <c r="Q39" s="14">
        <v>739</v>
      </c>
      <c r="R39" s="14">
        <v>678</v>
      </c>
      <c r="S39" s="14">
        <v>231</v>
      </c>
      <c r="T39" s="14">
        <v>447</v>
      </c>
      <c r="U39" s="14">
        <v>191</v>
      </c>
      <c r="V39" s="14">
        <v>60</v>
      </c>
      <c r="W39" s="14">
        <v>131</v>
      </c>
      <c r="X39" s="14">
        <v>451</v>
      </c>
      <c r="Y39" s="14">
        <v>213</v>
      </c>
      <c r="Z39" s="14">
        <v>238</v>
      </c>
    </row>
    <row r="40" spans="1:26" x14ac:dyDescent="0.3">
      <c r="A40" s="81"/>
      <c r="B40" s="74" t="s">
        <v>142</v>
      </c>
      <c r="C40" s="75"/>
      <c r="D40" s="76"/>
      <c r="E40" s="8" t="s">
        <v>143</v>
      </c>
      <c r="F40" s="14">
        <v>206</v>
      </c>
      <c r="G40" s="14">
        <v>49</v>
      </c>
      <c r="H40" s="14">
        <v>157</v>
      </c>
      <c r="I40" s="14">
        <v>105</v>
      </c>
      <c r="J40" s="14">
        <v>19</v>
      </c>
      <c r="K40" s="14">
        <v>86</v>
      </c>
      <c r="L40" s="14">
        <v>22</v>
      </c>
      <c r="M40" s="14">
        <v>6</v>
      </c>
      <c r="N40" s="14">
        <v>16</v>
      </c>
      <c r="O40" s="14">
        <v>206</v>
      </c>
      <c r="P40" s="14">
        <v>49</v>
      </c>
      <c r="Q40" s="14">
        <v>157</v>
      </c>
      <c r="R40" s="14">
        <v>136</v>
      </c>
      <c r="S40" s="14">
        <v>31</v>
      </c>
      <c r="T40" s="14">
        <v>105</v>
      </c>
      <c r="U40" s="16">
        <v>0</v>
      </c>
      <c r="V40" s="16">
        <v>0</v>
      </c>
      <c r="W40" s="16">
        <v>0</v>
      </c>
      <c r="X40" s="14">
        <v>14</v>
      </c>
      <c r="Y40" s="14">
        <v>3</v>
      </c>
      <c r="Z40" s="14">
        <v>11</v>
      </c>
    </row>
    <row r="41" spans="1:26" x14ac:dyDescent="0.3">
      <c r="A41" s="81"/>
      <c r="B41" s="79" t="s">
        <v>144</v>
      </c>
      <c r="C41" s="79"/>
      <c r="D41" s="79"/>
      <c r="E41" s="8" t="s">
        <v>145</v>
      </c>
      <c r="F41" s="14">
        <v>6964</v>
      </c>
      <c r="G41" s="14">
        <v>4764</v>
      </c>
      <c r="H41" s="14">
        <v>2200</v>
      </c>
      <c r="I41" s="14">
        <v>3555</v>
      </c>
      <c r="J41" s="14">
        <v>2424</v>
      </c>
      <c r="K41" s="14">
        <v>1131</v>
      </c>
      <c r="L41" s="14">
        <v>543</v>
      </c>
      <c r="M41" s="14">
        <v>403</v>
      </c>
      <c r="N41" s="14">
        <v>140</v>
      </c>
      <c r="O41" s="14">
        <v>4035</v>
      </c>
      <c r="P41" s="14">
        <v>2731</v>
      </c>
      <c r="Q41" s="14">
        <v>1304</v>
      </c>
      <c r="R41" s="14">
        <v>2981</v>
      </c>
      <c r="S41" s="14">
        <v>2001</v>
      </c>
      <c r="T41" s="14">
        <v>980</v>
      </c>
      <c r="U41" s="14">
        <v>498</v>
      </c>
      <c r="V41" s="14">
        <v>285</v>
      </c>
      <c r="W41" s="14">
        <v>213</v>
      </c>
      <c r="X41" s="14">
        <v>1563</v>
      </c>
      <c r="Y41" s="14">
        <v>1092</v>
      </c>
      <c r="Z41" s="14">
        <v>471</v>
      </c>
    </row>
    <row r="42" spans="1:26" x14ac:dyDescent="0.3">
      <c r="A42" s="81"/>
      <c r="B42" s="74" t="s">
        <v>146</v>
      </c>
      <c r="C42" s="75"/>
      <c r="D42" s="76"/>
      <c r="E42" s="8" t="s">
        <v>147</v>
      </c>
      <c r="F42" s="14">
        <v>5</v>
      </c>
      <c r="G42" s="14">
        <v>2</v>
      </c>
      <c r="H42" s="14">
        <v>3</v>
      </c>
      <c r="I42" s="14">
        <v>4</v>
      </c>
      <c r="J42" s="14">
        <v>1</v>
      </c>
      <c r="K42" s="14">
        <v>3</v>
      </c>
      <c r="L42" s="14">
        <v>1</v>
      </c>
      <c r="M42" s="14">
        <v>1</v>
      </c>
      <c r="N42" s="14">
        <v>0</v>
      </c>
      <c r="O42" s="14">
        <v>5</v>
      </c>
      <c r="P42" s="14">
        <v>2</v>
      </c>
      <c r="Q42" s="14">
        <v>3</v>
      </c>
      <c r="R42" s="14">
        <v>4</v>
      </c>
      <c r="S42" s="14">
        <v>1</v>
      </c>
      <c r="T42" s="14">
        <v>3</v>
      </c>
      <c r="U42" s="16">
        <v>0</v>
      </c>
      <c r="V42" s="16">
        <v>0</v>
      </c>
      <c r="W42" s="16">
        <v>0</v>
      </c>
      <c r="X42" s="14">
        <v>0</v>
      </c>
      <c r="Y42" s="14">
        <v>0</v>
      </c>
      <c r="Z42" s="14">
        <v>0</v>
      </c>
    </row>
    <row r="43" spans="1:26" x14ac:dyDescent="0.3">
      <c r="A43" s="81"/>
      <c r="B43" s="79" t="s">
        <v>148</v>
      </c>
      <c r="C43" s="79"/>
      <c r="D43" s="79"/>
      <c r="E43" s="8" t="s">
        <v>149</v>
      </c>
      <c r="F43" s="14">
        <v>6</v>
      </c>
      <c r="G43" s="14">
        <v>3</v>
      </c>
      <c r="H43" s="14">
        <v>3</v>
      </c>
      <c r="I43" s="14">
        <v>1</v>
      </c>
      <c r="J43" s="14">
        <v>1</v>
      </c>
      <c r="K43" s="14">
        <v>0</v>
      </c>
      <c r="L43" s="14">
        <v>0</v>
      </c>
      <c r="M43" s="14">
        <v>0</v>
      </c>
      <c r="N43" s="14">
        <v>0</v>
      </c>
      <c r="O43" s="14">
        <v>5</v>
      </c>
      <c r="P43" s="14">
        <v>3</v>
      </c>
      <c r="Q43" s="14">
        <v>2</v>
      </c>
      <c r="R43" s="14">
        <v>3</v>
      </c>
      <c r="S43" s="14">
        <v>1</v>
      </c>
      <c r="T43" s="14">
        <v>2</v>
      </c>
      <c r="U43" s="14">
        <v>0</v>
      </c>
      <c r="V43" s="14">
        <v>0</v>
      </c>
      <c r="W43" s="14">
        <v>0</v>
      </c>
      <c r="X43" s="14">
        <v>1</v>
      </c>
      <c r="Y43" s="14">
        <v>1</v>
      </c>
      <c r="Z43" s="14">
        <v>0</v>
      </c>
    </row>
    <row r="44" spans="1:26" x14ac:dyDescent="0.3">
      <c r="A44" s="81"/>
      <c r="B44" s="79" t="s">
        <v>150</v>
      </c>
      <c r="C44" s="79"/>
      <c r="D44" s="79"/>
      <c r="E44" s="8" t="s">
        <v>151</v>
      </c>
      <c r="F44" s="14">
        <v>661</v>
      </c>
      <c r="G44" s="14">
        <v>327</v>
      </c>
      <c r="H44" s="14">
        <v>334</v>
      </c>
      <c r="I44" s="14">
        <v>311</v>
      </c>
      <c r="J44" s="14">
        <v>140</v>
      </c>
      <c r="K44" s="14">
        <v>171</v>
      </c>
      <c r="L44" s="14">
        <v>0</v>
      </c>
      <c r="M44" s="14">
        <v>0</v>
      </c>
      <c r="N44" s="14">
        <v>0</v>
      </c>
      <c r="O44" s="14">
        <v>46</v>
      </c>
      <c r="P44" s="14">
        <v>32</v>
      </c>
      <c r="Q44" s="14">
        <v>14</v>
      </c>
      <c r="R44" s="14">
        <v>19</v>
      </c>
      <c r="S44" s="14">
        <v>14</v>
      </c>
      <c r="T44" s="14">
        <v>5</v>
      </c>
      <c r="U44" s="14">
        <v>321</v>
      </c>
      <c r="V44" s="14">
        <v>107</v>
      </c>
      <c r="W44" s="14">
        <v>214</v>
      </c>
      <c r="X44" s="14">
        <v>452</v>
      </c>
      <c r="Y44" s="14">
        <v>227</v>
      </c>
      <c r="Z44" s="14">
        <v>225</v>
      </c>
    </row>
    <row r="45" spans="1:26" x14ac:dyDescent="0.3">
      <c r="A45" s="81"/>
      <c r="B45" s="74" t="s">
        <v>152</v>
      </c>
      <c r="C45" s="75"/>
      <c r="D45" s="76"/>
      <c r="E45" s="8" t="s">
        <v>153</v>
      </c>
      <c r="F45" s="14">
        <v>10</v>
      </c>
      <c r="G45" s="14">
        <v>6</v>
      </c>
      <c r="H45" s="14">
        <v>4</v>
      </c>
      <c r="I45" s="14">
        <v>4</v>
      </c>
      <c r="J45" s="14">
        <v>2</v>
      </c>
      <c r="K45" s="14">
        <v>2</v>
      </c>
      <c r="L45" s="14">
        <v>0</v>
      </c>
      <c r="M45" s="14">
        <v>0</v>
      </c>
      <c r="N45" s="14">
        <v>0</v>
      </c>
      <c r="O45" s="14">
        <v>2</v>
      </c>
      <c r="P45" s="14">
        <v>1</v>
      </c>
      <c r="Q45" s="14">
        <v>1</v>
      </c>
      <c r="R45" s="14">
        <v>1</v>
      </c>
      <c r="S45" s="14">
        <v>1</v>
      </c>
      <c r="T45" s="14">
        <v>0</v>
      </c>
      <c r="U45" s="14">
        <v>2</v>
      </c>
      <c r="V45" s="14">
        <v>0</v>
      </c>
      <c r="W45" s="14">
        <v>2</v>
      </c>
      <c r="X45" s="14">
        <v>3</v>
      </c>
      <c r="Y45" s="14">
        <v>2</v>
      </c>
      <c r="Z45" s="14">
        <v>1</v>
      </c>
    </row>
    <row r="46" spans="1:26" customFormat="1" ht="26.25" customHeight="1" x14ac:dyDescent="0.25">
      <c r="A46" s="81"/>
      <c r="B46" s="74" t="s">
        <v>154</v>
      </c>
      <c r="C46" s="75"/>
      <c r="D46" s="76"/>
      <c r="E46" s="8" t="s">
        <v>155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</row>
    <row r="47" spans="1:26" customFormat="1" ht="31.25" customHeight="1" x14ac:dyDescent="0.25">
      <c r="A47" s="81"/>
      <c r="B47" s="79" t="s">
        <v>156</v>
      </c>
      <c r="C47" s="79"/>
      <c r="D47" s="79"/>
      <c r="E47" s="8" t="s">
        <v>157</v>
      </c>
      <c r="F47" s="14">
        <v>2460</v>
      </c>
      <c r="G47" s="14">
        <v>918</v>
      </c>
      <c r="H47" s="14">
        <v>1542</v>
      </c>
      <c r="I47" s="14">
        <v>834</v>
      </c>
      <c r="J47" s="14">
        <v>293</v>
      </c>
      <c r="K47" s="14">
        <v>541</v>
      </c>
      <c r="L47" s="14">
        <v>114</v>
      </c>
      <c r="M47" s="14">
        <v>37</v>
      </c>
      <c r="N47" s="14">
        <v>77</v>
      </c>
      <c r="O47" s="14">
        <v>811</v>
      </c>
      <c r="P47" s="14">
        <v>364</v>
      </c>
      <c r="Q47" s="14">
        <v>447</v>
      </c>
      <c r="R47" s="14">
        <v>509</v>
      </c>
      <c r="S47" s="14">
        <v>213</v>
      </c>
      <c r="T47" s="14">
        <v>296</v>
      </c>
      <c r="U47" s="14">
        <v>468</v>
      </c>
      <c r="V47" s="14">
        <v>130</v>
      </c>
      <c r="W47" s="14">
        <v>338</v>
      </c>
      <c r="X47" s="14">
        <v>889</v>
      </c>
      <c r="Y47" s="14">
        <v>360</v>
      </c>
      <c r="Z47" s="14">
        <v>529</v>
      </c>
    </row>
    <row r="48" spans="1:26" x14ac:dyDescent="0.3">
      <c r="A48" s="81"/>
      <c r="B48" s="79" t="s">
        <v>158</v>
      </c>
      <c r="C48" s="79"/>
      <c r="D48" s="79"/>
      <c r="E48" s="8" t="s">
        <v>159</v>
      </c>
      <c r="F48" s="14">
        <v>21848</v>
      </c>
      <c r="G48" s="14">
        <v>8169</v>
      </c>
      <c r="H48" s="14">
        <v>13679</v>
      </c>
      <c r="I48" s="14">
        <v>8154</v>
      </c>
      <c r="J48" s="14">
        <v>2886</v>
      </c>
      <c r="K48" s="14">
        <v>5268</v>
      </c>
      <c r="L48" s="14">
        <v>949</v>
      </c>
      <c r="M48" s="14">
        <v>374</v>
      </c>
      <c r="N48" s="14">
        <v>575</v>
      </c>
      <c r="O48" s="14">
        <v>7586</v>
      </c>
      <c r="P48" s="14">
        <v>3256</v>
      </c>
      <c r="Q48" s="14">
        <v>4330</v>
      </c>
      <c r="R48" s="14">
        <v>4633</v>
      </c>
      <c r="S48" s="14">
        <v>1897</v>
      </c>
      <c r="T48" s="14">
        <v>2736</v>
      </c>
      <c r="U48" s="14">
        <v>3369</v>
      </c>
      <c r="V48" s="14">
        <v>842</v>
      </c>
      <c r="W48" s="14">
        <v>2527</v>
      </c>
      <c r="X48" s="14">
        <v>5943</v>
      </c>
      <c r="Y48" s="14">
        <v>2706</v>
      </c>
      <c r="Z48" s="14">
        <v>3237</v>
      </c>
    </row>
    <row r="49" spans="1:26" x14ac:dyDescent="0.3">
      <c r="A49" s="81"/>
      <c r="B49" s="79" t="s">
        <v>160</v>
      </c>
      <c r="C49" s="79"/>
      <c r="D49" s="79"/>
      <c r="E49" s="8">
        <v>38</v>
      </c>
      <c r="F49" s="14">
        <v>7078</v>
      </c>
      <c r="G49" s="14">
        <v>4257</v>
      </c>
      <c r="H49" s="14">
        <v>2821</v>
      </c>
      <c r="I49" s="14">
        <v>2905</v>
      </c>
      <c r="J49" s="14">
        <v>1847</v>
      </c>
      <c r="K49" s="14">
        <v>1058</v>
      </c>
      <c r="L49" s="14">
        <v>227</v>
      </c>
      <c r="M49" s="14">
        <v>141</v>
      </c>
      <c r="N49" s="14">
        <v>86</v>
      </c>
      <c r="O49" s="14">
        <v>2134</v>
      </c>
      <c r="P49" s="14">
        <v>1299</v>
      </c>
      <c r="Q49" s="14">
        <v>835</v>
      </c>
      <c r="R49" s="14">
        <v>1089</v>
      </c>
      <c r="S49" s="14">
        <v>636</v>
      </c>
      <c r="T49" s="14">
        <v>453</v>
      </c>
      <c r="U49" s="14">
        <v>1317</v>
      </c>
      <c r="V49" s="14">
        <v>687</v>
      </c>
      <c r="W49" s="14">
        <v>630</v>
      </c>
      <c r="X49" s="14">
        <v>2803</v>
      </c>
      <c r="Y49" s="14">
        <v>1791</v>
      </c>
      <c r="Z49" s="14">
        <v>1012</v>
      </c>
    </row>
    <row r="50" spans="1:26" x14ac:dyDescent="0.3">
      <c r="A50" s="81"/>
      <c r="B50" s="79" t="s">
        <v>161</v>
      </c>
      <c r="C50" s="79"/>
      <c r="D50" s="79"/>
      <c r="E50" s="8">
        <v>39</v>
      </c>
      <c r="F50" s="14">
        <v>9</v>
      </c>
      <c r="G50" s="14">
        <v>6</v>
      </c>
      <c r="H50" s="14">
        <v>3</v>
      </c>
      <c r="I50" s="14">
        <v>5</v>
      </c>
      <c r="J50" s="14">
        <v>4</v>
      </c>
      <c r="K50" s="14">
        <v>1</v>
      </c>
      <c r="L50" s="14">
        <v>2</v>
      </c>
      <c r="M50" s="14">
        <v>2</v>
      </c>
      <c r="N50" s="14">
        <v>0</v>
      </c>
      <c r="O50" s="14">
        <v>8</v>
      </c>
      <c r="P50" s="14">
        <v>5</v>
      </c>
      <c r="Q50" s="14">
        <v>3</v>
      </c>
      <c r="R50" s="14">
        <v>6</v>
      </c>
      <c r="S50" s="14">
        <v>3</v>
      </c>
      <c r="T50" s="14">
        <v>3</v>
      </c>
      <c r="U50" s="14">
        <v>0</v>
      </c>
      <c r="V50" s="14">
        <v>0</v>
      </c>
      <c r="W50" s="14">
        <v>0</v>
      </c>
      <c r="X50" s="14">
        <v>1</v>
      </c>
      <c r="Y50" s="14">
        <v>0</v>
      </c>
      <c r="Z50" s="14">
        <v>1</v>
      </c>
    </row>
    <row r="51" spans="1:26" x14ac:dyDescent="0.3">
      <c r="A51" s="81"/>
      <c r="B51" s="79" t="s">
        <v>162</v>
      </c>
      <c r="C51" s="79"/>
      <c r="D51" s="79"/>
      <c r="E51" s="8" t="s">
        <v>163</v>
      </c>
      <c r="F51" s="14">
        <v>1739</v>
      </c>
      <c r="G51" s="14">
        <v>734</v>
      </c>
      <c r="H51" s="14">
        <v>1005</v>
      </c>
      <c r="I51" s="14">
        <v>701</v>
      </c>
      <c r="J51" s="14">
        <v>289</v>
      </c>
      <c r="K51" s="14">
        <v>412</v>
      </c>
      <c r="L51" s="14">
        <v>261</v>
      </c>
      <c r="M51" s="14">
        <v>119</v>
      </c>
      <c r="N51" s="14">
        <v>142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4">
        <v>1739</v>
      </c>
      <c r="V51" s="14">
        <v>734</v>
      </c>
      <c r="W51" s="14">
        <v>1005</v>
      </c>
      <c r="X51" s="14">
        <v>1271</v>
      </c>
      <c r="Y51" s="14">
        <v>524</v>
      </c>
      <c r="Z51" s="14">
        <v>747</v>
      </c>
    </row>
    <row r="52" spans="1:26" x14ac:dyDescent="0.3">
      <c r="A52" s="81"/>
      <c r="B52" s="79" t="s">
        <v>164</v>
      </c>
      <c r="C52" s="79"/>
      <c r="D52" s="79"/>
      <c r="E52" s="8" t="s">
        <v>165</v>
      </c>
      <c r="F52" s="14">
        <v>575</v>
      </c>
      <c r="G52" s="14">
        <v>219</v>
      </c>
      <c r="H52" s="14">
        <v>356</v>
      </c>
      <c r="I52" s="14">
        <v>253</v>
      </c>
      <c r="J52" s="14">
        <v>88</v>
      </c>
      <c r="K52" s="14">
        <v>165</v>
      </c>
      <c r="L52" s="14">
        <v>204</v>
      </c>
      <c r="M52" s="14">
        <v>76</v>
      </c>
      <c r="N52" s="14">
        <v>128</v>
      </c>
      <c r="O52" s="14">
        <v>56</v>
      </c>
      <c r="P52" s="14">
        <v>24</v>
      </c>
      <c r="Q52" s="14">
        <v>32</v>
      </c>
      <c r="R52" s="14">
        <v>35</v>
      </c>
      <c r="S52" s="14">
        <v>15</v>
      </c>
      <c r="T52" s="14">
        <v>20</v>
      </c>
      <c r="U52" s="14">
        <v>379</v>
      </c>
      <c r="V52" s="14">
        <v>117</v>
      </c>
      <c r="W52" s="14">
        <v>262</v>
      </c>
      <c r="X52" s="14">
        <v>178</v>
      </c>
      <c r="Y52" s="14">
        <v>60</v>
      </c>
      <c r="Z52" s="14">
        <v>118</v>
      </c>
    </row>
    <row r="53" spans="1:26" x14ac:dyDescent="0.3">
      <c r="A53" s="81"/>
      <c r="B53" s="79" t="s">
        <v>166</v>
      </c>
      <c r="C53" s="79"/>
      <c r="D53" s="79"/>
      <c r="E53" s="8" t="s">
        <v>167</v>
      </c>
      <c r="F53" s="14">
        <v>656</v>
      </c>
      <c r="G53" s="14">
        <v>422</v>
      </c>
      <c r="H53" s="14">
        <v>234</v>
      </c>
      <c r="I53" s="14">
        <v>315</v>
      </c>
      <c r="J53" s="14">
        <v>196</v>
      </c>
      <c r="K53" s="14">
        <v>119</v>
      </c>
      <c r="L53" s="14">
        <v>613</v>
      </c>
      <c r="M53" s="14">
        <v>391</v>
      </c>
      <c r="N53" s="14">
        <v>222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4">
        <v>656</v>
      </c>
      <c r="V53" s="14">
        <v>422</v>
      </c>
      <c r="W53" s="14">
        <v>234</v>
      </c>
      <c r="X53" s="14">
        <v>15</v>
      </c>
      <c r="Y53" s="14">
        <v>6</v>
      </c>
      <c r="Z53" s="14">
        <v>9</v>
      </c>
    </row>
    <row r="54" spans="1:26" x14ac:dyDescent="0.3">
      <c r="A54" s="81"/>
      <c r="B54" s="79" t="s">
        <v>168</v>
      </c>
      <c r="C54" s="79"/>
      <c r="D54" s="79"/>
      <c r="E54" s="8" t="s">
        <v>169</v>
      </c>
      <c r="F54" s="14">
        <v>7090</v>
      </c>
      <c r="G54" s="14">
        <v>3175</v>
      </c>
      <c r="H54" s="14">
        <v>3915</v>
      </c>
      <c r="I54" s="14">
        <v>2894</v>
      </c>
      <c r="J54" s="14">
        <v>1255</v>
      </c>
      <c r="K54" s="14">
        <v>1639</v>
      </c>
      <c r="L54" s="14">
        <v>760</v>
      </c>
      <c r="M54" s="14">
        <v>379</v>
      </c>
      <c r="N54" s="14">
        <v>381</v>
      </c>
      <c r="O54" s="14">
        <v>1684</v>
      </c>
      <c r="P54" s="14">
        <v>908</v>
      </c>
      <c r="Q54" s="14">
        <v>776</v>
      </c>
      <c r="R54" s="14">
        <v>914</v>
      </c>
      <c r="S54" s="14">
        <v>482</v>
      </c>
      <c r="T54" s="14">
        <v>432</v>
      </c>
      <c r="U54" s="14">
        <v>2210</v>
      </c>
      <c r="V54" s="14">
        <v>673</v>
      </c>
      <c r="W54" s="14">
        <v>1537</v>
      </c>
      <c r="X54" s="14">
        <v>3254</v>
      </c>
      <c r="Y54" s="14">
        <v>1485</v>
      </c>
      <c r="Z54" s="14">
        <v>1769</v>
      </c>
    </row>
    <row r="55" spans="1:26" customFormat="1" ht="31.75" customHeight="1" x14ac:dyDescent="0.25">
      <c r="A55" s="79" t="s">
        <v>170</v>
      </c>
      <c r="B55" s="79"/>
      <c r="C55" s="79"/>
      <c r="D55" s="79"/>
      <c r="E55" s="8" t="s">
        <v>171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4">
        <v>12640</v>
      </c>
      <c r="M55" s="14">
        <v>7218</v>
      </c>
      <c r="N55" s="14">
        <v>5422</v>
      </c>
      <c r="O55" s="14">
        <v>1577</v>
      </c>
      <c r="P55" s="14">
        <v>1033</v>
      </c>
      <c r="Q55" s="14">
        <v>544</v>
      </c>
      <c r="R55" s="14">
        <v>1342</v>
      </c>
      <c r="S55" s="14">
        <v>833</v>
      </c>
      <c r="T55" s="14">
        <v>509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</row>
    <row r="56" spans="1:26" x14ac:dyDescent="0.3">
      <c r="A56" s="79" t="s">
        <v>172</v>
      </c>
      <c r="B56" s="79"/>
      <c r="C56" s="79"/>
      <c r="D56" s="79"/>
      <c r="E56" s="8" t="s">
        <v>173</v>
      </c>
      <c r="F56" s="14">
        <v>765363</v>
      </c>
      <c r="G56" s="14">
        <v>402787</v>
      </c>
      <c r="H56" s="14">
        <v>362576</v>
      </c>
      <c r="I56" s="14">
        <v>344079</v>
      </c>
      <c r="J56" s="14">
        <v>185874</v>
      </c>
      <c r="K56" s="14">
        <v>158205</v>
      </c>
      <c r="L56" s="14">
        <v>119698</v>
      </c>
      <c r="M56" s="14">
        <v>67867</v>
      </c>
      <c r="N56" s="14">
        <v>51831</v>
      </c>
      <c r="O56" s="14">
        <v>178730</v>
      </c>
      <c r="P56" s="14">
        <v>104039</v>
      </c>
      <c r="Q56" s="14">
        <v>74691</v>
      </c>
      <c r="R56" s="14">
        <v>93090</v>
      </c>
      <c r="S56" s="14">
        <v>50218</v>
      </c>
      <c r="T56" s="14">
        <v>42872</v>
      </c>
      <c r="U56" s="14">
        <v>202324</v>
      </c>
      <c r="V56" s="14">
        <v>75627</v>
      </c>
      <c r="W56" s="14">
        <v>126697</v>
      </c>
      <c r="X56" s="14">
        <v>370622</v>
      </c>
      <c r="Y56" s="14">
        <v>205863</v>
      </c>
      <c r="Z56" s="14">
        <v>164759</v>
      </c>
    </row>
    <row r="57" spans="1:26" x14ac:dyDescent="0.3">
      <c r="A57" s="82" t="s">
        <v>174</v>
      </c>
      <c r="B57" s="82"/>
      <c r="C57" s="82"/>
      <c r="D57" s="82"/>
      <c r="E57" s="8" t="s">
        <v>175</v>
      </c>
      <c r="F57" s="14">
        <v>139829</v>
      </c>
      <c r="G57" s="14">
        <v>80235</v>
      </c>
      <c r="H57" s="14">
        <v>59594</v>
      </c>
      <c r="I57" s="14">
        <v>65365</v>
      </c>
      <c r="J57" s="14">
        <v>38087</v>
      </c>
      <c r="K57" s="14">
        <v>27278</v>
      </c>
      <c r="L57" s="14">
        <v>22281</v>
      </c>
      <c r="M57" s="14">
        <v>12887</v>
      </c>
      <c r="N57" s="14">
        <v>9394</v>
      </c>
      <c r="O57" s="14">
        <v>72473</v>
      </c>
      <c r="P57" s="14">
        <v>41632</v>
      </c>
      <c r="Q57" s="14">
        <v>30841</v>
      </c>
      <c r="R57" s="14">
        <v>49192</v>
      </c>
      <c r="S57" s="14">
        <v>26467</v>
      </c>
      <c r="T57" s="14">
        <v>22725</v>
      </c>
      <c r="U57" s="14">
        <v>22479</v>
      </c>
      <c r="V57" s="14">
        <v>8693</v>
      </c>
      <c r="W57" s="14">
        <v>13786</v>
      </c>
      <c r="X57" s="14">
        <v>44690</v>
      </c>
      <c r="Y57" s="14">
        <v>29251</v>
      </c>
      <c r="Z57" s="14">
        <v>15439</v>
      </c>
    </row>
    <row r="58" spans="1:26" x14ac:dyDescent="0.3">
      <c r="A58" s="1"/>
    </row>
  </sheetData>
  <mergeCells count="51">
    <mergeCell ref="B47:D47"/>
    <mergeCell ref="B41:D41"/>
    <mergeCell ref="B42:D42"/>
    <mergeCell ref="B43:D43"/>
    <mergeCell ref="B44:D44"/>
    <mergeCell ref="A57:D57"/>
    <mergeCell ref="B52:D52"/>
    <mergeCell ref="B53:D53"/>
    <mergeCell ref="B54:D54"/>
    <mergeCell ref="A56:D56"/>
    <mergeCell ref="A55:D55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G7:G10"/>
    <mergeCell ref="A15:A20"/>
    <mergeCell ref="B15:D15"/>
    <mergeCell ref="B16:D16"/>
    <mergeCell ref="B17:D17"/>
    <mergeCell ref="B18:D18"/>
    <mergeCell ref="B19:D19"/>
    <mergeCell ref="B20:D20"/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topLeftCell="A3" zoomScale="70" zoomScaleNormal="70" workbookViewId="0">
      <selection activeCell="A3" sqref="A3:F3"/>
    </sheetView>
  </sheetViews>
  <sheetFormatPr defaultRowHeight="10.5" x14ac:dyDescent="0.25"/>
  <cols>
    <col min="1" max="1" width="43.875" style="1" customWidth="1"/>
    <col min="2" max="2" width="5.5" style="1" customWidth="1"/>
    <col min="3" max="6" width="18.375" style="1" customWidth="1"/>
  </cols>
  <sheetData>
    <row r="1" spans="1:6" s="1" customFormat="1" x14ac:dyDescent="0.25"/>
    <row r="2" spans="1:6" s="1" customFormat="1" ht="13.75" customHeight="1" x14ac:dyDescent="0.3">
      <c r="A2" s="46" t="s">
        <v>0</v>
      </c>
      <c r="B2" s="46"/>
      <c r="C2" s="46"/>
      <c r="D2" s="46"/>
      <c r="E2" s="46"/>
      <c r="F2" s="46"/>
    </row>
    <row r="3" spans="1:6" s="1" customFormat="1" ht="13.75" customHeight="1" x14ac:dyDescent="0.3">
      <c r="A3" s="46" t="s">
        <v>274</v>
      </c>
      <c r="B3" s="46"/>
      <c r="C3" s="46"/>
      <c r="D3" s="46"/>
      <c r="E3" s="46"/>
      <c r="F3" s="46"/>
    </row>
    <row r="4" spans="1:6" s="1" customFormat="1" x14ac:dyDescent="0.25"/>
    <row r="5" spans="1:6" s="1" customFormat="1" x14ac:dyDescent="0.25">
      <c r="A5" s="3" t="s">
        <v>176</v>
      </c>
    </row>
    <row r="6" spans="1:6" s="1" customFormat="1" ht="14.25" customHeight="1" x14ac:dyDescent="0.25">
      <c r="A6" s="39" t="s">
        <v>2</v>
      </c>
    </row>
    <row r="7" spans="1:6" ht="17.25" customHeight="1" x14ac:dyDescent="0.25">
      <c r="A7" s="48" t="s">
        <v>3</v>
      </c>
      <c r="B7" s="49"/>
      <c r="C7" s="70" t="s">
        <v>177</v>
      </c>
      <c r="D7" s="71"/>
      <c r="E7" s="71"/>
      <c r="F7" s="72"/>
    </row>
    <row r="8" spans="1:6" ht="35.25" customHeight="1" x14ac:dyDescent="0.25">
      <c r="A8" s="50"/>
      <c r="B8" s="51"/>
      <c r="C8" s="56" t="s">
        <v>178</v>
      </c>
      <c r="D8" s="58"/>
      <c r="E8" s="62" t="s">
        <v>179</v>
      </c>
      <c r="F8" s="62"/>
    </row>
    <row r="9" spans="1:6" ht="23.25" customHeight="1" x14ac:dyDescent="0.25">
      <c r="A9" s="52"/>
      <c r="B9" s="53"/>
      <c r="C9" s="10" t="s">
        <v>10</v>
      </c>
      <c r="D9" s="10" t="s">
        <v>11</v>
      </c>
      <c r="E9" s="10" t="s">
        <v>10</v>
      </c>
      <c r="F9" s="10" t="s">
        <v>11</v>
      </c>
    </row>
    <row r="10" spans="1:6" ht="16.5" customHeight="1" x14ac:dyDescent="0.25">
      <c r="A10" s="83">
        <v>0</v>
      </c>
      <c r="B10" s="83"/>
      <c r="C10" s="10">
        <v>1</v>
      </c>
      <c r="D10" s="10">
        <v>2</v>
      </c>
      <c r="E10" s="10">
        <v>3</v>
      </c>
      <c r="F10" s="10">
        <v>4</v>
      </c>
    </row>
    <row r="11" spans="1:6" ht="18.649999999999999" customHeight="1" x14ac:dyDescent="0.25">
      <c r="A11" s="17" t="s">
        <v>180</v>
      </c>
      <c r="B11" s="10" t="s">
        <v>15</v>
      </c>
      <c r="C11" s="14">
        <v>1656</v>
      </c>
      <c r="D11" s="14">
        <v>1027</v>
      </c>
      <c r="E11" s="14">
        <v>19982</v>
      </c>
      <c r="F11" s="14">
        <v>11864</v>
      </c>
    </row>
    <row r="12" spans="1:6" ht="18.649999999999999" customHeight="1" x14ac:dyDescent="0.25">
      <c r="A12" s="17" t="s">
        <v>181</v>
      </c>
      <c r="B12" s="10" t="s">
        <v>17</v>
      </c>
      <c r="C12" s="14">
        <v>2323</v>
      </c>
      <c r="D12" s="14">
        <v>1452</v>
      </c>
      <c r="E12" s="14">
        <v>8188</v>
      </c>
      <c r="F12" s="14">
        <v>4392</v>
      </c>
    </row>
    <row r="13" spans="1:6" ht="18.649999999999999" customHeight="1" x14ac:dyDescent="0.25">
      <c r="A13" s="17" t="s">
        <v>182</v>
      </c>
      <c r="B13" s="10" t="s">
        <v>19</v>
      </c>
      <c r="C13" s="14">
        <v>2418</v>
      </c>
      <c r="D13" s="14">
        <v>963</v>
      </c>
      <c r="E13" s="14">
        <v>1932</v>
      </c>
      <c r="F13" s="14">
        <v>565</v>
      </c>
    </row>
    <row r="14" spans="1:6" ht="18.649999999999999" customHeight="1" x14ac:dyDescent="0.25">
      <c r="A14" s="17" t="s">
        <v>142</v>
      </c>
      <c r="B14" s="10" t="s">
        <v>21</v>
      </c>
      <c r="C14" s="14">
        <v>191</v>
      </c>
      <c r="D14" s="14">
        <v>43</v>
      </c>
      <c r="E14" s="14">
        <v>226</v>
      </c>
      <c r="F14" s="14">
        <v>42</v>
      </c>
    </row>
    <row r="15" spans="1:6" ht="18.649999999999999" customHeight="1" x14ac:dyDescent="0.25">
      <c r="A15" s="17" t="s">
        <v>183</v>
      </c>
      <c r="B15" s="10" t="s">
        <v>24</v>
      </c>
      <c r="C15" s="14">
        <v>5611</v>
      </c>
      <c r="D15" s="14">
        <v>4052</v>
      </c>
      <c r="E15" s="14">
        <v>41686</v>
      </c>
      <c r="F15" s="14">
        <v>29190</v>
      </c>
    </row>
    <row r="16" spans="1:6" ht="18.649999999999999" customHeight="1" x14ac:dyDescent="0.25">
      <c r="A16" s="17" t="s">
        <v>184</v>
      </c>
      <c r="B16" s="10" t="s">
        <v>26</v>
      </c>
      <c r="C16" s="14">
        <v>0</v>
      </c>
      <c r="D16" s="14">
        <v>0</v>
      </c>
      <c r="E16" s="14">
        <v>33</v>
      </c>
      <c r="F16" s="14">
        <v>15</v>
      </c>
    </row>
    <row r="17" spans="1:6" ht="18.649999999999999" customHeight="1" x14ac:dyDescent="0.25">
      <c r="A17" s="17" t="s">
        <v>185</v>
      </c>
      <c r="B17" s="10" t="s">
        <v>28</v>
      </c>
      <c r="C17" s="14">
        <v>0</v>
      </c>
      <c r="D17" s="14">
        <v>0</v>
      </c>
      <c r="E17" s="14">
        <v>20</v>
      </c>
      <c r="F17" s="14">
        <v>10</v>
      </c>
    </row>
    <row r="18" spans="1:6" ht="18.649999999999999" customHeight="1" x14ac:dyDescent="0.25">
      <c r="A18" s="17" t="s">
        <v>186</v>
      </c>
      <c r="B18" s="10" t="s">
        <v>30</v>
      </c>
      <c r="C18" s="14">
        <v>359</v>
      </c>
      <c r="D18" s="14">
        <v>170</v>
      </c>
      <c r="E18" s="14">
        <v>8283</v>
      </c>
      <c r="F18" s="14">
        <v>4118</v>
      </c>
    </row>
    <row r="19" spans="1:6" ht="18.649999999999999" customHeight="1" x14ac:dyDescent="0.25">
      <c r="A19" s="12" t="s">
        <v>152</v>
      </c>
      <c r="B19" s="10" t="s">
        <v>32</v>
      </c>
      <c r="C19" s="14">
        <v>0</v>
      </c>
      <c r="D19" s="14">
        <v>0</v>
      </c>
      <c r="E19" s="14">
        <v>19</v>
      </c>
      <c r="F19" s="14">
        <v>12</v>
      </c>
    </row>
    <row r="20" spans="1:6" ht="18.649999999999999" customHeight="1" x14ac:dyDescent="0.25">
      <c r="A20" s="12" t="s">
        <v>187</v>
      </c>
      <c r="B20" s="10">
        <v>10</v>
      </c>
      <c r="C20" s="14">
        <v>0</v>
      </c>
      <c r="D20" s="14">
        <v>0</v>
      </c>
      <c r="E20" s="14">
        <v>0</v>
      </c>
      <c r="F20" s="14">
        <v>0</v>
      </c>
    </row>
    <row r="21" spans="1:6" ht="14.4" customHeight="1" x14ac:dyDescent="0.25">
      <c r="A21" s="12" t="s">
        <v>188</v>
      </c>
      <c r="B21" s="10">
        <v>11</v>
      </c>
      <c r="C21" s="14">
        <v>0</v>
      </c>
      <c r="D21" s="14">
        <v>0</v>
      </c>
      <c r="E21" s="14">
        <v>1</v>
      </c>
      <c r="F21" s="14">
        <v>1</v>
      </c>
    </row>
    <row r="22" spans="1:6" ht="27.75" customHeight="1" x14ac:dyDescent="0.25">
      <c r="A22" s="12" t="s">
        <v>189</v>
      </c>
      <c r="B22" s="10">
        <v>12</v>
      </c>
      <c r="C22" s="14">
        <v>0</v>
      </c>
      <c r="D22" s="14">
        <v>0</v>
      </c>
      <c r="E22" s="14">
        <v>0</v>
      </c>
      <c r="F22" s="14">
        <v>0</v>
      </c>
    </row>
    <row r="23" spans="1:6" ht="37.5" customHeight="1" x14ac:dyDescent="0.25">
      <c r="A23" s="12" t="s">
        <v>190</v>
      </c>
      <c r="B23" s="10">
        <v>13</v>
      </c>
      <c r="C23" s="14">
        <v>60</v>
      </c>
      <c r="D23" s="14">
        <v>21</v>
      </c>
      <c r="E23" s="14">
        <v>1611</v>
      </c>
      <c r="F23" s="14">
        <v>732</v>
      </c>
    </row>
    <row r="24" spans="1:6" ht="24" customHeight="1" x14ac:dyDescent="0.25">
      <c r="A24" s="12" t="s">
        <v>191</v>
      </c>
      <c r="B24" s="10">
        <v>14</v>
      </c>
      <c r="C24" s="14">
        <v>10</v>
      </c>
      <c r="D24" s="14">
        <v>0</v>
      </c>
      <c r="E24" s="14">
        <v>312</v>
      </c>
      <c r="F24" s="14">
        <v>10</v>
      </c>
    </row>
    <row r="25" spans="1:6" ht="27" customHeight="1" x14ac:dyDescent="0.25">
      <c r="A25" s="17" t="s">
        <v>192</v>
      </c>
      <c r="B25" s="10">
        <v>15</v>
      </c>
      <c r="C25" s="14">
        <v>2245</v>
      </c>
      <c r="D25" s="14">
        <v>975</v>
      </c>
      <c r="E25" s="16">
        <v>0</v>
      </c>
      <c r="F25" s="16">
        <v>0</v>
      </c>
    </row>
    <row r="26" spans="1:6" ht="14.4" customHeight="1" x14ac:dyDescent="0.25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zoomScale="70" zoomScaleNormal="70" workbookViewId="0">
      <selection activeCell="A3" sqref="A3:H3"/>
    </sheetView>
  </sheetViews>
  <sheetFormatPr defaultRowHeight="10.5" x14ac:dyDescent="0.25"/>
  <cols>
    <col min="1" max="1" width="9.125" style="1" customWidth="1"/>
    <col min="2" max="2" width="28.375" style="1" customWidth="1"/>
    <col min="3" max="3" width="25.625" style="1" customWidth="1"/>
    <col min="4" max="4" width="5.5" style="1" customWidth="1"/>
    <col min="5" max="8" width="14" style="1" customWidth="1"/>
  </cols>
  <sheetData>
    <row r="1" spans="1:21" s="40" customFormat="1" ht="10.5" customHeight="1" x14ac:dyDescent="0.35"/>
    <row r="2" spans="1:21" s="40" customFormat="1" ht="15" customHeight="1" x14ac:dyDescent="0.35">
      <c r="A2" s="85" t="s">
        <v>0</v>
      </c>
      <c r="B2" s="85"/>
      <c r="C2" s="85"/>
      <c r="D2" s="85"/>
      <c r="E2" s="85"/>
      <c r="F2" s="85"/>
      <c r="G2" s="85"/>
      <c r="H2" s="85"/>
    </row>
    <row r="3" spans="1:21" s="40" customFormat="1" ht="15" customHeight="1" x14ac:dyDescent="0.35">
      <c r="A3" s="85" t="s">
        <v>274</v>
      </c>
      <c r="B3" s="85"/>
      <c r="C3" s="85"/>
      <c r="D3" s="85"/>
      <c r="E3" s="85"/>
      <c r="F3" s="85"/>
      <c r="G3" s="85"/>
      <c r="H3" s="85"/>
    </row>
    <row r="4" spans="1:21" s="40" customFormat="1" ht="15" customHeight="1" x14ac:dyDescent="0.35"/>
    <row r="5" spans="1:21" s="40" customFormat="1" ht="15" customHeight="1" x14ac:dyDescent="0.35">
      <c r="A5" s="3" t="s">
        <v>193</v>
      </c>
    </row>
    <row r="6" spans="1:21" s="40" customFormat="1" ht="15" customHeight="1" x14ac:dyDescent="0.35">
      <c r="A6" s="41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8"/>
      <c r="U6" s="42"/>
    </row>
    <row r="7" spans="1:21" ht="15.75" customHeight="1" x14ac:dyDescent="0.25">
      <c r="A7" s="62" t="s">
        <v>3</v>
      </c>
      <c r="B7" s="62"/>
      <c r="C7" s="62"/>
      <c r="D7" s="62"/>
      <c r="E7" s="10" t="s">
        <v>194</v>
      </c>
      <c r="F7" s="10" t="s">
        <v>93</v>
      </c>
      <c r="G7" s="10" t="s">
        <v>194</v>
      </c>
      <c r="H7" s="10" t="s">
        <v>93</v>
      </c>
    </row>
    <row r="8" spans="1:21" ht="24.75" customHeight="1" x14ac:dyDescent="0.25">
      <c r="A8" s="62"/>
      <c r="B8" s="62"/>
      <c r="C8" s="62"/>
      <c r="D8" s="62"/>
      <c r="E8" s="62" t="s">
        <v>195</v>
      </c>
      <c r="F8" s="62"/>
      <c r="G8" s="62" t="s">
        <v>196</v>
      </c>
      <c r="H8" s="62"/>
    </row>
    <row r="9" spans="1:21" ht="16.5" customHeight="1" x14ac:dyDescent="0.25">
      <c r="A9" s="62">
        <v>0</v>
      </c>
      <c r="B9" s="62"/>
      <c r="C9" s="62"/>
      <c r="D9" s="62"/>
      <c r="E9" s="10">
        <v>1</v>
      </c>
      <c r="F9" s="10">
        <v>2</v>
      </c>
      <c r="G9" s="10">
        <v>3</v>
      </c>
      <c r="H9" s="10">
        <v>4</v>
      </c>
    </row>
    <row r="10" spans="1:21" ht="26.25" customHeight="1" x14ac:dyDescent="0.25">
      <c r="A10" s="79" t="s">
        <v>197</v>
      </c>
      <c r="B10" s="79"/>
      <c r="C10" s="17" t="s">
        <v>198</v>
      </c>
      <c r="D10" s="13" t="s">
        <v>15</v>
      </c>
      <c r="E10" s="14">
        <v>5</v>
      </c>
      <c r="F10" s="14">
        <v>4</v>
      </c>
      <c r="G10" s="14">
        <v>11</v>
      </c>
      <c r="H10" s="14">
        <v>8</v>
      </c>
    </row>
    <row r="11" spans="1:21" ht="21.75" customHeight="1" x14ac:dyDescent="0.25">
      <c r="A11" s="79"/>
      <c r="B11" s="79"/>
      <c r="C11" s="17" t="s">
        <v>199</v>
      </c>
      <c r="D11" s="13" t="s">
        <v>17</v>
      </c>
      <c r="E11" s="14">
        <v>6762</v>
      </c>
      <c r="F11" s="14">
        <v>3642</v>
      </c>
      <c r="G11" s="14">
        <v>16607</v>
      </c>
      <c r="H11" s="14">
        <v>8832</v>
      </c>
    </row>
    <row r="12" spans="1:21" ht="21.75" customHeight="1" x14ac:dyDescent="0.25">
      <c r="A12" s="79" t="s">
        <v>200</v>
      </c>
      <c r="B12" s="79"/>
      <c r="C12" s="79"/>
      <c r="D12" s="13" t="s">
        <v>19</v>
      </c>
      <c r="E12" s="14">
        <v>466</v>
      </c>
      <c r="F12" s="14">
        <v>362</v>
      </c>
      <c r="G12" s="14">
        <v>1566</v>
      </c>
      <c r="H12" s="14">
        <v>1189</v>
      </c>
    </row>
    <row r="13" spans="1:21" ht="21.75" customHeight="1" x14ac:dyDescent="0.25">
      <c r="A13" s="79" t="s">
        <v>201</v>
      </c>
      <c r="B13" s="79"/>
      <c r="C13" s="79"/>
      <c r="D13" s="13" t="s">
        <v>21</v>
      </c>
      <c r="E13" s="14">
        <v>17</v>
      </c>
      <c r="F13" s="14">
        <v>5</v>
      </c>
      <c r="G13" s="14">
        <v>88</v>
      </c>
      <c r="H13" s="14">
        <v>27</v>
      </c>
    </row>
    <row r="14" spans="1:21" ht="21.75" customHeight="1" x14ac:dyDescent="0.25">
      <c r="A14" s="79" t="s">
        <v>202</v>
      </c>
      <c r="B14" s="79"/>
      <c r="C14" s="79"/>
      <c r="D14" s="13" t="s">
        <v>24</v>
      </c>
      <c r="E14" s="14">
        <v>2998</v>
      </c>
      <c r="F14" s="14">
        <v>2207</v>
      </c>
      <c r="G14" s="14">
        <v>14391</v>
      </c>
      <c r="H14" s="14">
        <v>11189</v>
      </c>
    </row>
    <row r="15" spans="1:21" ht="21.75" customHeight="1" x14ac:dyDescent="0.25">
      <c r="A15" s="79" t="s">
        <v>201</v>
      </c>
      <c r="B15" s="79"/>
      <c r="C15" s="79"/>
      <c r="D15" s="13" t="s">
        <v>26</v>
      </c>
      <c r="E15" s="14">
        <v>96</v>
      </c>
      <c r="F15" s="14">
        <v>35</v>
      </c>
      <c r="G15" s="14">
        <v>792</v>
      </c>
      <c r="H15" s="14">
        <v>399</v>
      </c>
    </row>
    <row r="16" spans="1:21" ht="21.75" customHeight="1" x14ac:dyDescent="0.25">
      <c r="A16" s="79" t="s">
        <v>203</v>
      </c>
      <c r="B16" s="79"/>
      <c r="C16" s="79"/>
      <c r="D16" s="13" t="s">
        <v>28</v>
      </c>
      <c r="E16" s="14">
        <v>508</v>
      </c>
      <c r="F16" s="14">
        <v>199</v>
      </c>
      <c r="G16" s="14">
        <v>1611</v>
      </c>
      <c r="H16" s="14">
        <v>584</v>
      </c>
    </row>
    <row r="17" spans="1:8" ht="21.75" customHeight="1" x14ac:dyDescent="0.25">
      <c r="A17" s="84" t="s">
        <v>204</v>
      </c>
      <c r="B17" s="84"/>
      <c r="C17" s="84"/>
      <c r="D17" s="13" t="s">
        <v>30</v>
      </c>
      <c r="E17" s="14">
        <v>3356</v>
      </c>
      <c r="F17" s="14">
        <v>1578</v>
      </c>
      <c r="G17" s="14">
        <v>21323</v>
      </c>
      <c r="H17" s="14">
        <v>9360</v>
      </c>
    </row>
    <row r="18" spans="1:8" ht="21.75" customHeight="1" x14ac:dyDescent="0.25">
      <c r="A18" s="84" t="s">
        <v>205</v>
      </c>
      <c r="B18" s="84"/>
      <c r="C18" s="84"/>
      <c r="D18" s="13" t="s">
        <v>32</v>
      </c>
      <c r="E18" s="14">
        <v>554</v>
      </c>
      <c r="F18" s="14">
        <v>229</v>
      </c>
      <c r="G18" s="14">
        <v>8397</v>
      </c>
      <c r="H18" s="14">
        <v>3200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topLeftCell="A3" zoomScale="70" zoomScaleNormal="70" workbookViewId="0">
      <selection activeCell="A3" sqref="A3:J3"/>
    </sheetView>
  </sheetViews>
  <sheetFormatPr defaultRowHeight="10.5" x14ac:dyDescent="0.25"/>
  <cols>
    <col min="1" max="2" width="9.125" style="1" customWidth="1"/>
    <col min="3" max="3" width="24.5" style="1" customWidth="1"/>
    <col min="4" max="4" width="5.375" style="1" customWidth="1"/>
    <col min="5" max="10" width="15.875" style="1" customWidth="1"/>
  </cols>
  <sheetData>
    <row r="1" spans="1:10" s="43" customFormat="1" ht="10" x14ac:dyDescent="0.2"/>
    <row r="2" spans="1:10" s="43" customFormat="1" ht="13.75" customHeight="1" x14ac:dyDescent="0.3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s="43" customFormat="1" ht="13.75" customHeight="1" x14ac:dyDescent="0.3">
      <c r="A3" s="85" t="s">
        <v>274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s="43" customFormat="1" ht="10.5" customHeight="1" x14ac:dyDescent="0.2"/>
    <row r="5" spans="1:10" s="43" customFormat="1" ht="16.5" customHeight="1" x14ac:dyDescent="0.2">
      <c r="A5" s="3" t="s">
        <v>206</v>
      </c>
    </row>
    <row r="6" spans="1:10" s="43" customFormat="1" ht="10.5" customHeight="1" x14ac:dyDescent="0.25">
      <c r="A6" s="41" t="s">
        <v>2</v>
      </c>
      <c r="B6" s="1"/>
      <c r="C6" s="1"/>
      <c r="D6" s="1"/>
      <c r="E6" s="1"/>
      <c r="F6" s="1"/>
      <c r="G6" s="87"/>
      <c r="H6" s="87"/>
      <c r="I6" s="87"/>
    </row>
    <row r="7" spans="1:10" ht="21" customHeight="1" x14ac:dyDescent="0.25">
      <c r="A7" s="62" t="s">
        <v>3</v>
      </c>
      <c r="B7" s="62"/>
      <c r="C7" s="62"/>
      <c r="D7" s="62"/>
      <c r="E7" s="62" t="s">
        <v>207</v>
      </c>
      <c r="F7" s="62"/>
      <c r="G7" s="62"/>
      <c r="H7" s="62"/>
      <c r="I7" s="62" t="s">
        <v>208</v>
      </c>
      <c r="J7" s="62"/>
    </row>
    <row r="8" spans="1:10" ht="14.25" customHeight="1" x14ac:dyDescent="0.25">
      <c r="A8" s="62"/>
      <c r="B8" s="62"/>
      <c r="C8" s="62"/>
      <c r="D8" s="62"/>
      <c r="E8" s="62" t="s">
        <v>10</v>
      </c>
      <c r="F8" s="62" t="s">
        <v>209</v>
      </c>
      <c r="G8" s="62"/>
      <c r="H8" s="62"/>
      <c r="I8" s="62" t="s">
        <v>10</v>
      </c>
      <c r="J8" s="62" t="s">
        <v>210</v>
      </c>
    </row>
    <row r="9" spans="1:10" ht="30.75" customHeight="1" x14ac:dyDescent="0.25">
      <c r="A9" s="62"/>
      <c r="B9" s="62"/>
      <c r="C9" s="62"/>
      <c r="D9" s="62"/>
      <c r="E9" s="62"/>
      <c r="F9" s="10" t="s">
        <v>211</v>
      </c>
      <c r="G9" s="10" t="s">
        <v>212</v>
      </c>
      <c r="H9" s="10" t="s">
        <v>213</v>
      </c>
      <c r="I9" s="62"/>
      <c r="J9" s="62"/>
    </row>
    <row r="10" spans="1:10" ht="14.25" customHeight="1" x14ac:dyDescent="0.25">
      <c r="A10" s="62">
        <v>0</v>
      </c>
      <c r="B10" s="62"/>
      <c r="C10" s="62"/>
      <c r="D10" s="62"/>
      <c r="E10" s="10">
        <v>1</v>
      </c>
      <c r="F10" s="10">
        <v>2</v>
      </c>
      <c r="G10" s="10">
        <v>3</v>
      </c>
      <c r="H10" s="10">
        <v>4</v>
      </c>
      <c r="I10" s="10">
        <v>5</v>
      </c>
      <c r="J10" s="10">
        <v>6</v>
      </c>
    </row>
    <row r="11" spans="1:10" ht="27.75" customHeight="1" x14ac:dyDescent="0.25">
      <c r="A11" s="79" t="s">
        <v>214</v>
      </c>
      <c r="B11" s="79"/>
      <c r="C11" s="79"/>
      <c r="D11" s="10" t="s">
        <v>15</v>
      </c>
      <c r="E11" s="14">
        <v>96906</v>
      </c>
      <c r="F11" s="14">
        <v>13454</v>
      </c>
      <c r="G11" s="14">
        <v>11332</v>
      </c>
      <c r="H11" s="14">
        <v>38180</v>
      </c>
      <c r="I11" s="14">
        <v>65052</v>
      </c>
      <c r="J11" s="14">
        <v>18957</v>
      </c>
    </row>
    <row r="12" spans="1:10" ht="27.75" customHeight="1" x14ac:dyDescent="0.25">
      <c r="A12" s="77" t="s">
        <v>215</v>
      </c>
      <c r="B12" s="79" t="s">
        <v>216</v>
      </c>
      <c r="C12" s="79"/>
      <c r="D12" s="10" t="s">
        <v>17</v>
      </c>
      <c r="E12" s="14">
        <v>89067</v>
      </c>
      <c r="F12" s="14">
        <v>5615</v>
      </c>
      <c r="G12" s="14">
        <v>8941</v>
      </c>
      <c r="H12" s="14">
        <v>38180</v>
      </c>
      <c r="I12" s="14">
        <v>61984</v>
      </c>
      <c r="J12" s="14">
        <v>17710</v>
      </c>
    </row>
    <row r="13" spans="1:10" ht="27.75" customHeight="1" x14ac:dyDescent="0.25">
      <c r="A13" s="86"/>
      <c r="B13" s="82" t="s">
        <v>217</v>
      </c>
      <c r="C13" s="82"/>
      <c r="D13" s="10" t="s">
        <v>19</v>
      </c>
      <c r="E13" s="14">
        <v>7839</v>
      </c>
      <c r="F13" s="14">
        <v>7839</v>
      </c>
      <c r="G13" s="14">
        <v>2391</v>
      </c>
      <c r="H13" s="16">
        <v>0</v>
      </c>
      <c r="I13" s="14">
        <v>3068</v>
      </c>
      <c r="J13" s="14">
        <v>1247</v>
      </c>
    </row>
    <row r="14" spans="1:10" ht="27.75" customHeight="1" x14ac:dyDescent="0.25">
      <c r="A14" s="86"/>
      <c r="B14" s="81" t="s">
        <v>103</v>
      </c>
      <c r="C14" s="17" t="s">
        <v>218</v>
      </c>
      <c r="D14" s="10" t="s">
        <v>21</v>
      </c>
      <c r="E14" s="14">
        <v>7371</v>
      </c>
      <c r="F14" s="14">
        <v>7371</v>
      </c>
      <c r="G14" s="14">
        <v>1985</v>
      </c>
      <c r="H14" s="16">
        <v>0</v>
      </c>
      <c r="I14" s="14">
        <v>2209</v>
      </c>
      <c r="J14" s="14">
        <v>463</v>
      </c>
    </row>
    <row r="15" spans="1:10" ht="27.75" customHeight="1" x14ac:dyDescent="0.25">
      <c r="A15" s="86"/>
      <c r="B15" s="81"/>
      <c r="C15" s="17" t="s">
        <v>219</v>
      </c>
      <c r="D15" s="10" t="s">
        <v>24</v>
      </c>
      <c r="E15" s="14">
        <v>3</v>
      </c>
      <c r="F15" s="14">
        <v>3</v>
      </c>
      <c r="G15" s="14">
        <v>0</v>
      </c>
      <c r="H15" s="16">
        <v>0</v>
      </c>
      <c r="I15" s="14">
        <v>1</v>
      </c>
      <c r="J15" s="14">
        <v>1</v>
      </c>
    </row>
    <row r="16" spans="1:10" ht="27.75" customHeight="1" x14ac:dyDescent="0.25">
      <c r="A16" s="86"/>
      <c r="B16" s="81"/>
      <c r="C16" s="17" t="s">
        <v>220</v>
      </c>
      <c r="D16" s="10" t="s">
        <v>26</v>
      </c>
      <c r="E16" s="14">
        <v>465</v>
      </c>
      <c r="F16" s="14">
        <v>465</v>
      </c>
      <c r="G16" s="14">
        <v>406</v>
      </c>
      <c r="H16" s="16">
        <v>0</v>
      </c>
      <c r="I16" s="14">
        <v>858</v>
      </c>
      <c r="J16" s="14">
        <v>783</v>
      </c>
    </row>
    <row r="17" spans="1:10" ht="27.75" customHeight="1" x14ac:dyDescent="0.25">
      <c r="A17" s="86"/>
      <c r="B17" s="79" t="s">
        <v>221</v>
      </c>
      <c r="C17" s="79"/>
      <c r="D17" s="10" t="s">
        <v>28</v>
      </c>
      <c r="E17" s="14">
        <v>2059</v>
      </c>
      <c r="F17" s="14">
        <v>207</v>
      </c>
      <c r="G17" s="14">
        <v>234</v>
      </c>
      <c r="H17" s="14">
        <v>594</v>
      </c>
      <c r="I17" s="14">
        <v>2158</v>
      </c>
      <c r="J17" s="14">
        <v>672</v>
      </c>
    </row>
    <row r="18" spans="1:10" ht="27.75" customHeight="1" x14ac:dyDescent="0.25">
      <c r="A18" s="86"/>
      <c r="B18" s="79" t="s">
        <v>222</v>
      </c>
      <c r="C18" s="79"/>
      <c r="D18" s="10" t="s">
        <v>30</v>
      </c>
      <c r="E18" s="14">
        <v>74</v>
      </c>
      <c r="F18" s="14">
        <v>18</v>
      </c>
      <c r="G18" s="14">
        <v>21</v>
      </c>
      <c r="H18" s="14">
        <v>47</v>
      </c>
      <c r="I18" s="14">
        <v>25</v>
      </c>
      <c r="J18" s="14">
        <v>1</v>
      </c>
    </row>
    <row r="19" spans="1:10" ht="27.75" customHeight="1" x14ac:dyDescent="0.25">
      <c r="A19" s="78"/>
      <c r="B19" s="84" t="s">
        <v>223</v>
      </c>
      <c r="C19" s="84"/>
      <c r="D19" s="10" t="s">
        <v>32</v>
      </c>
      <c r="E19" s="14">
        <v>49309</v>
      </c>
      <c r="F19" s="14">
        <v>4</v>
      </c>
      <c r="G19" s="14">
        <v>985</v>
      </c>
      <c r="H19" s="14">
        <v>25275</v>
      </c>
      <c r="I19" s="14">
        <v>15366</v>
      </c>
      <c r="J19" s="14">
        <v>16</v>
      </c>
    </row>
  </sheetData>
  <mergeCells count="19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="70" zoomScaleNormal="70" workbookViewId="0">
      <selection activeCell="A3" sqref="A3:J3"/>
    </sheetView>
  </sheetViews>
  <sheetFormatPr defaultRowHeight="10.5" x14ac:dyDescent="0.25"/>
  <cols>
    <col min="1" max="1" width="31.625" style="1" customWidth="1"/>
    <col min="2" max="2" width="6" style="1" customWidth="1"/>
    <col min="3" max="10" width="11.875" style="1" customWidth="1"/>
  </cols>
  <sheetData>
    <row r="1" spans="1:10" s="1" customFormat="1" x14ac:dyDescent="0.25"/>
    <row r="2" spans="1:10" s="1" customFormat="1" ht="13.75" customHeight="1" x14ac:dyDescent="0.3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13.75" customHeight="1" x14ac:dyDescent="0.3">
      <c r="A3" s="46" t="s">
        <v>274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1" customFormat="1" x14ac:dyDescent="0.25"/>
    <row r="5" spans="1:10" s="1" customFormat="1" ht="15" customHeight="1" x14ac:dyDescent="0.25">
      <c r="A5" s="3" t="s">
        <v>224</v>
      </c>
    </row>
    <row r="6" spans="1:10" s="1" customFormat="1" ht="13.5" customHeight="1" x14ac:dyDescent="0.25">
      <c r="A6" s="41" t="s">
        <v>2</v>
      </c>
    </row>
    <row r="7" spans="1:10" ht="15" customHeight="1" x14ac:dyDescent="0.25">
      <c r="A7" s="62" t="s">
        <v>3</v>
      </c>
      <c r="B7" s="62"/>
      <c r="C7" s="62" t="s">
        <v>225</v>
      </c>
      <c r="D7" s="62"/>
      <c r="E7" s="62"/>
      <c r="F7" s="62"/>
      <c r="G7" s="62" t="s">
        <v>208</v>
      </c>
      <c r="H7" s="62"/>
      <c r="I7" s="62"/>
      <c r="J7" s="62"/>
    </row>
    <row r="8" spans="1:10" ht="15" customHeight="1" x14ac:dyDescent="0.25">
      <c r="A8" s="62"/>
      <c r="B8" s="62"/>
      <c r="C8" s="62" t="s">
        <v>226</v>
      </c>
      <c r="D8" s="62"/>
      <c r="E8" s="62" t="s">
        <v>227</v>
      </c>
      <c r="F8" s="62"/>
      <c r="G8" s="62" t="s">
        <v>212</v>
      </c>
      <c r="H8" s="62"/>
      <c r="I8" s="62" t="s">
        <v>227</v>
      </c>
      <c r="J8" s="62"/>
    </row>
    <row r="9" spans="1:10" ht="12.75" customHeight="1" x14ac:dyDescent="0.25">
      <c r="A9" s="62"/>
      <c r="B9" s="62"/>
      <c r="C9" s="10" t="s">
        <v>228</v>
      </c>
      <c r="D9" s="10" t="s">
        <v>229</v>
      </c>
      <c r="E9" s="10" t="s">
        <v>228</v>
      </c>
      <c r="F9" s="10" t="s">
        <v>229</v>
      </c>
      <c r="G9" s="10" t="s">
        <v>228</v>
      </c>
      <c r="H9" s="10" t="s">
        <v>229</v>
      </c>
      <c r="I9" s="10" t="s">
        <v>228</v>
      </c>
      <c r="J9" s="10" t="s">
        <v>229</v>
      </c>
    </row>
    <row r="10" spans="1:10" ht="14.25" customHeight="1" x14ac:dyDescent="0.25">
      <c r="A10" s="62">
        <v>0</v>
      </c>
      <c r="B10" s="62"/>
      <c r="C10" s="35">
        <v>1</v>
      </c>
      <c r="D10" s="35">
        <v>2</v>
      </c>
      <c r="E10" s="35">
        <v>3</v>
      </c>
      <c r="F10" s="35">
        <v>4</v>
      </c>
      <c r="G10" s="35">
        <v>5</v>
      </c>
      <c r="H10" s="35">
        <v>6</v>
      </c>
      <c r="I10" s="35">
        <v>7</v>
      </c>
      <c r="J10" s="35">
        <v>8</v>
      </c>
    </row>
    <row r="11" spans="1:10" ht="18.75" customHeight="1" x14ac:dyDescent="0.25">
      <c r="A11" s="17" t="s">
        <v>230</v>
      </c>
      <c r="B11" s="8" t="s">
        <v>15</v>
      </c>
      <c r="C11" s="14">
        <v>9</v>
      </c>
      <c r="D11" s="14">
        <v>3520</v>
      </c>
      <c r="E11" s="14">
        <v>13</v>
      </c>
      <c r="F11" s="14">
        <v>1407</v>
      </c>
      <c r="G11" s="14">
        <v>22</v>
      </c>
      <c r="H11" s="14">
        <v>3808</v>
      </c>
      <c r="I11" s="14">
        <v>134</v>
      </c>
      <c r="J11" s="14">
        <v>15598</v>
      </c>
    </row>
    <row r="12" spans="1:10" ht="18.75" customHeight="1" x14ac:dyDescent="0.25">
      <c r="A12" s="17" t="s">
        <v>231</v>
      </c>
      <c r="B12" s="8" t="s">
        <v>17</v>
      </c>
      <c r="C12" s="14">
        <v>2</v>
      </c>
      <c r="D12" s="14">
        <v>101</v>
      </c>
      <c r="E12" s="14">
        <v>51</v>
      </c>
      <c r="F12" s="14">
        <v>2012</v>
      </c>
      <c r="G12" s="16">
        <v>0</v>
      </c>
      <c r="H12" s="16">
        <v>0</v>
      </c>
      <c r="I12" s="16">
        <v>0</v>
      </c>
      <c r="J12" s="16">
        <v>0</v>
      </c>
    </row>
    <row r="13" spans="1:10" ht="18.75" customHeight="1" x14ac:dyDescent="0.25">
      <c r="A13" s="17" t="s">
        <v>232</v>
      </c>
      <c r="B13" s="8" t="s">
        <v>19</v>
      </c>
      <c r="C13" s="14">
        <v>0</v>
      </c>
      <c r="D13" s="14">
        <v>0</v>
      </c>
      <c r="E13" s="14">
        <v>8</v>
      </c>
      <c r="F13" s="14">
        <v>595</v>
      </c>
      <c r="G13" s="16">
        <v>0</v>
      </c>
      <c r="H13" s="16">
        <v>0</v>
      </c>
      <c r="I13" s="16">
        <v>0</v>
      </c>
      <c r="J13" s="1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zoomScale="80" zoomScaleNormal="80" workbookViewId="0">
      <selection activeCell="W16" sqref="W16"/>
    </sheetView>
  </sheetViews>
  <sheetFormatPr defaultRowHeight="10.5" x14ac:dyDescent="0.25"/>
  <cols>
    <col min="1" max="1" width="9.125" style="1" customWidth="1"/>
    <col min="2" max="2" width="25.875" style="1" customWidth="1"/>
    <col min="3" max="3" width="4.625" style="1" customWidth="1"/>
    <col min="4" max="18" width="12.625" style="1" customWidth="1"/>
  </cols>
  <sheetData>
    <row r="1" spans="1:18" s="1" customFormat="1" x14ac:dyDescent="0.25"/>
    <row r="2" spans="1:18" s="1" customFormat="1" ht="13.75" customHeight="1" x14ac:dyDescent="0.3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s="1" customFormat="1" ht="13.75" customHeight="1" x14ac:dyDescent="0.3">
      <c r="A3" s="46" t="s">
        <v>274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s="1" customFormat="1" x14ac:dyDescent="0.25"/>
    <row r="5" spans="1:18" s="1" customFormat="1" ht="14.25" customHeight="1" x14ac:dyDescent="0.25">
      <c r="A5" s="3" t="s">
        <v>233</v>
      </c>
    </row>
    <row r="6" spans="1:18" s="1" customFormat="1" ht="14.25" customHeight="1" x14ac:dyDescent="0.25">
      <c r="A6" s="39" t="s">
        <v>2</v>
      </c>
      <c r="O6" s="33"/>
      <c r="P6" s="33"/>
      <c r="Q6" s="33"/>
    </row>
    <row r="7" spans="1:18" ht="15.75" customHeight="1" x14ac:dyDescent="0.25">
      <c r="A7" s="62" t="s">
        <v>3</v>
      </c>
      <c r="B7" s="62"/>
      <c r="C7" s="62"/>
      <c r="D7" s="56" t="s">
        <v>4</v>
      </c>
      <c r="E7" s="57"/>
      <c r="F7" s="57"/>
      <c r="G7" s="57"/>
      <c r="H7" s="58"/>
      <c r="I7" s="62" t="s">
        <v>234</v>
      </c>
      <c r="J7" s="62"/>
      <c r="K7" s="62"/>
      <c r="L7" s="62"/>
      <c r="M7" s="62"/>
      <c r="N7" s="62"/>
      <c r="O7" s="62"/>
      <c r="P7" s="62"/>
      <c r="Q7" s="62"/>
      <c r="R7" s="62" t="s">
        <v>204</v>
      </c>
    </row>
    <row r="8" spans="1:18" ht="13.5" customHeight="1" x14ac:dyDescent="0.25">
      <c r="A8" s="62"/>
      <c r="B8" s="62"/>
      <c r="C8" s="62"/>
      <c r="D8" s="88" t="s">
        <v>10</v>
      </c>
      <c r="E8" s="56" t="s">
        <v>235</v>
      </c>
      <c r="F8" s="57"/>
      <c r="G8" s="57"/>
      <c r="H8" s="58"/>
      <c r="I8" s="62" t="s">
        <v>10</v>
      </c>
      <c r="J8" s="62" t="s">
        <v>235</v>
      </c>
      <c r="K8" s="62"/>
      <c r="L8" s="62"/>
      <c r="M8" s="62"/>
      <c r="N8" s="62"/>
      <c r="O8" s="62"/>
      <c r="P8" s="62"/>
      <c r="Q8" s="62"/>
      <c r="R8" s="62"/>
    </row>
    <row r="9" spans="1:18" ht="105" customHeight="1" x14ac:dyDescent="0.25">
      <c r="A9" s="62"/>
      <c r="B9" s="62"/>
      <c r="C9" s="62"/>
      <c r="D9" s="89"/>
      <c r="E9" s="10" t="s">
        <v>11</v>
      </c>
      <c r="F9" s="10" t="s">
        <v>236</v>
      </c>
      <c r="G9" s="10" t="s">
        <v>237</v>
      </c>
      <c r="H9" s="10" t="s">
        <v>238</v>
      </c>
      <c r="I9" s="62"/>
      <c r="J9" s="10" t="s">
        <v>39</v>
      </c>
      <c r="K9" s="10" t="s">
        <v>239</v>
      </c>
      <c r="L9" s="10" t="s">
        <v>240</v>
      </c>
      <c r="M9" s="10" t="s">
        <v>241</v>
      </c>
      <c r="N9" s="10" t="s">
        <v>242</v>
      </c>
      <c r="O9" s="10" t="s">
        <v>243</v>
      </c>
      <c r="P9" s="10" t="s">
        <v>244</v>
      </c>
      <c r="Q9" s="10" t="s">
        <v>245</v>
      </c>
      <c r="R9" s="62"/>
    </row>
    <row r="10" spans="1:18" ht="14.25" customHeight="1" x14ac:dyDescent="0.25">
      <c r="A10" s="62"/>
      <c r="B10" s="62"/>
      <c r="C10" s="62"/>
      <c r="D10" s="56" t="s">
        <v>208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8"/>
      <c r="R10" s="44"/>
    </row>
    <row r="11" spans="1:18" x14ac:dyDescent="0.25">
      <c r="A11" s="56">
        <v>0</v>
      </c>
      <c r="B11" s="57"/>
      <c r="C11" s="58"/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</row>
    <row r="12" spans="1:18" ht="14.25" customHeight="1" x14ac:dyDescent="0.25">
      <c r="A12" s="62" t="s">
        <v>75</v>
      </c>
      <c r="B12" s="62"/>
      <c r="C12" s="10" t="s">
        <v>15</v>
      </c>
      <c r="D12" s="14">
        <v>765363</v>
      </c>
      <c r="E12" s="14">
        <v>402787</v>
      </c>
      <c r="F12" s="14">
        <v>344079</v>
      </c>
      <c r="G12" s="14">
        <v>15036</v>
      </c>
      <c r="H12" s="14">
        <v>293416</v>
      </c>
      <c r="I12" s="14">
        <v>616345</v>
      </c>
      <c r="J12" s="14">
        <v>178730</v>
      </c>
      <c r="K12" s="14">
        <v>93090</v>
      </c>
      <c r="L12" s="14">
        <v>370622</v>
      </c>
      <c r="M12" s="14">
        <v>202324</v>
      </c>
      <c r="N12" s="14">
        <v>8352</v>
      </c>
      <c r="O12" s="14">
        <v>119030</v>
      </c>
      <c r="P12" s="14">
        <v>1725</v>
      </c>
      <c r="Q12" s="14">
        <v>60830</v>
      </c>
      <c r="R12" s="14">
        <v>21323</v>
      </c>
    </row>
    <row r="13" spans="1:18" ht="14.25" customHeight="1" x14ac:dyDescent="0.25">
      <c r="A13" s="77" t="s">
        <v>246</v>
      </c>
      <c r="B13" s="45" t="s">
        <v>247</v>
      </c>
      <c r="C13" s="10" t="s">
        <v>17</v>
      </c>
      <c r="D13" s="14">
        <v>89507</v>
      </c>
      <c r="E13" s="14">
        <v>45421</v>
      </c>
      <c r="F13" s="14">
        <v>37296</v>
      </c>
      <c r="G13" s="14">
        <v>6417</v>
      </c>
      <c r="H13" s="16">
        <v>0</v>
      </c>
      <c r="I13" s="14">
        <v>58989</v>
      </c>
      <c r="J13" s="14">
        <v>31839</v>
      </c>
      <c r="K13" s="14">
        <v>19258</v>
      </c>
      <c r="L13" s="14">
        <v>8344</v>
      </c>
      <c r="M13" s="14">
        <v>14822</v>
      </c>
      <c r="N13" s="14">
        <v>608</v>
      </c>
      <c r="O13" s="14">
        <v>10334</v>
      </c>
      <c r="P13" s="14">
        <v>206</v>
      </c>
      <c r="Q13" s="14">
        <v>4721</v>
      </c>
      <c r="R13" s="14">
        <v>2386</v>
      </c>
    </row>
    <row r="14" spans="1:18" ht="14.25" customHeight="1" x14ac:dyDescent="0.25">
      <c r="A14" s="86"/>
      <c r="B14" s="45" t="s">
        <v>248</v>
      </c>
      <c r="C14" s="10" t="s">
        <v>19</v>
      </c>
      <c r="D14" s="14">
        <v>120483</v>
      </c>
      <c r="E14" s="14">
        <v>59049</v>
      </c>
      <c r="F14" s="14">
        <v>50377</v>
      </c>
      <c r="G14" s="14">
        <v>5735</v>
      </c>
      <c r="H14" s="16">
        <v>0</v>
      </c>
      <c r="I14" s="14">
        <v>79971</v>
      </c>
      <c r="J14" s="14">
        <v>38177</v>
      </c>
      <c r="K14" s="14">
        <v>22088</v>
      </c>
      <c r="L14" s="14">
        <v>13931</v>
      </c>
      <c r="M14" s="14">
        <v>23839</v>
      </c>
      <c r="N14" s="14">
        <v>836</v>
      </c>
      <c r="O14" s="14">
        <v>14614</v>
      </c>
      <c r="P14" s="14">
        <v>269</v>
      </c>
      <c r="Q14" s="14">
        <v>7224</v>
      </c>
      <c r="R14" s="14">
        <v>3389</v>
      </c>
    </row>
    <row r="15" spans="1:18" ht="14.25" customHeight="1" x14ac:dyDescent="0.25">
      <c r="A15" s="86"/>
      <c r="B15" s="45" t="s">
        <v>249</v>
      </c>
      <c r="C15" s="10" t="s">
        <v>21</v>
      </c>
      <c r="D15" s="14">
        <v>117727</v>
      </c>
      <c r="E15" s="14">
        <v>58392</v>
      </c>
      <c r="F15" s="14">
        <v>49564</v>
      </c>
      <c r="G15" s="14">
        <v>1493</v>
      </c>
      <c r="H15" s="16">
        <v>0</v>
      </c>
      <c r="I15" s="14">
        <v>79279</v>
      </c>
      <c r="J15" s="14">
        <v>31208</v>
      </c>
      <c r="K15" s="14">
        <v>16288</v>
      </c>
      <c r="L15" s="14">
        <v>18332</v>
      </c>
      <c r="M15" s="14">
        <v>26708</v>
      </c>
      <c r="N15" s="14">
        <v>922</v>
      </c>
      <c r="O15" s="14">
        <v>16542</v>
      </c>
      <c r="P15" s="14">
        <v>296</v>
      </c>
      <c r="Q15" s="14">
        <v>7983</v>
      </c>
      <c r="R15" s="14">
        <v>2573</v>
      </c>
    </row>
    <row r="16" spans="1:18" ht="14.25" customHeight="1" x14ac:dyDescent="0.25">
      <c r="A16" s="86"/>
      <c r="B16" s="45" t="s">
        <v>250</v>
      </c>
      <c r="C16" s="10" t="s">
        <v>24</v>
      </c>
      <c r="D16" s="14">
        <v>144230</v>
      </c>
      <c r="E16" s="14">
        <v>74905</v>
      </c>
      <c r="F16" s="14">
        <v>65406</v>
      </c>
      <c r="G16" s="14">
        <v>1391</v>
      </c>
      <c r="H16" s="16">
        <v>0</v>
      </c>
      <c r="I16" s="14">
        <v>105784</v>
      </c>
      <c r="J16" s="14">
        <v>34949</v>
      </c>
      <c r="K16" s="14">
        <v>19130</v>
      </c>
      <c r="L16" s="14">
        <v>38970</v>
      </c>
      <c r="M16" s="14">
        <v>36605</v>
      </c>
      <c r="N16" s="14">
        <v>1552</v>
      </c>
      <c r="O16" s="14">
        <v>22682</v>
      </c>
      <c r="P16" s="14">
        <v>363</v>
      </c>
      <c r="Q16" s="14">
        <v>11395</v>
      </c>
      <c r="R16" s="14">
        <v>2395</v>
      </c>
    </row>
    <row r="17" spans="1:18" ht="14.25" customHeight="1" x14ac:dyDescent="0.25">
      <c r="A17" s="86"/>
      <c r="B17" s="45" t="s">
        <v>251</v>
      </c>
      <c r="C17" s="10" t="s">
        <v>26</v>
      </c>
      <c r="D17" s="14">
        <v>118424</v>
      </c>
      <c r="E17" s="14">
        <v>64642</v>
      </c>
      <c r="F17" s="14">
        <v>54435</v>
      </c>
      <c r="G17" s="16">
        <v>0</v>
      </c>
      <c r="H17" s="14">
        <v>118424</v>
      </c>
      <c r="I17" s="14">
        <v>118236</v>
      </c>
      <c r="J17" s="14">
        <v>23674</v>
      </c>
      <c r="K17" s="14">
        <v>10952</v>
      </c>
      <c r="L17" s="14">
        <v>117992</v>
      </c>
      <c r="M17" s="14">
        <v>33875</v>
      </c>
      <c r="N17" s="14">
        <v>1432</v>
      </c>
      <c r="O17" s="14">
        <v>23093</v>
      </c>
      <c r="P17" s="14">
        <v>294</v>
      </c>
      <c r="Q17" s="14">
        <v>10671</v>
      </c>
      <c r="R17" s="14">
        <v>2127</v>
      </c>
    </row>
    <row r="18" spans="1:18" ht="14.25" customHeight="1" x14ac:dyDescent="0.25">
      <c r="A18" s="78"/>
      <c r="B18" s="45" t="s">
        <v>252</v>
      </c>
      <c r="C18" s="10" t="s">
        <v>28</v>
      </c>
      <c r="D18" s="14">
        <v>174992</v>
      </c>
      <c r="E18" s="14">
        <v>100378</v>
      </c>
      <c r="F18" s="14">
        <v>87001</v>
      </c>
      <c r="G18" s="16">
        <v>0</v>
      </c>
      <c r="H18" s="14">
        <v>174992</v>
      </c>
      <c r="I18" s="14">
        <v>174086</v>
      </c>
      <c r="J18" s="14">
        <v>18883</v>
      </c>
      <c r="K18" s="14">
        <v>5374</v>
      </c>
      <c r="L18" s="14">
        <v>173053</v>
      </c>
      <c r="M18" s="14">
        <v>66475</v>
      </c>
      <c r="N18" s="14">
        <v>3002</v>
      </c>
      <c r="O18" s="14">
        <v>31765</v>
      </c>
      <c r="P18" s="14">
        <v>297</v>
      </c>
      <c r="Q18" s="14">
        <v>18836</v>
      </c>
      <c r="R18" s="14">
        <v>8453</v>
      </c>
    </row>
    <row r="19" spans="1:18" ht="14.25" customHeight="1" x14ac:dyDescent="0.25">
      <c r="A19" s="77" t="s">
        <v>253</v>
      </c>
      <c r="B19" s="45" t="s">
        <v>254</v>
      </c>
      <c r="C19" s="10" t="s">
        <v>30</v>
      </c>
      <c r="D19" s="14">
        <v>93090</v>
      </c>
      <c r="E19" s="14">
        <v>50218</v>
      </c>
      <c r="F19" s="14">
        <v>52625</v>
      </c>
      <c r="G19" s="14">
        <v>11435</v>
      </c>
      <c r="H19" s="14">
        <v>16328</v>
      </c>
      <c r="I19" s="14">
        <v>93090</v>
      </c>
      <c r="J19" s="14">
        <v>93090</v>
      </c>
      <c r="K19" s="14">
        <v>93090</v>
      </c>
      <c r="L19" s="14">
        <v>24380</v>
      </c>
      <c r="M19" s="16">
        <v>0</v>
      </c>
      <c r="N19" s="14">
        <v>285</v>
      </c>
      <c r="O19" s="14">
        <v>13340</v>
      </c>
      <c r="P19" s="14">
        <v>24</v>
      </c>
      <c r="Q19" s="14">
        <v>3717</v>
      </c>
      <c r="R19" s="14">
        <v>1280</v>
      </c>
    </row>
    <row r="20" spans="1:18" ht="14.25" customHeight="1" x14ac:dyDescent="0.25">
      <c r="A20" s="86"/>
      <c r="B20" s="45" t="s">
        <v>255</v>
      </c>
      <c r="C20" s="10" t="s">
        <v>32</v>
      </c>
      <c r="D20" s="14">
        <v>182472</v>
      </c>
      <c r="E20" s="14">
        <v>116165</v>
      </c>
      <c r="F20" s="14">
        <v>89979</v>
      </c>
      <c r="G20" s="14">
        <v>2777</v>
      </c>
      <c r="H20" s="14">
        <v>62127</v>
      </c>
      <c r="I20" s="14">
        <v>148120</v>
      </c>
      <c r="J20" s="14">
        <v>85640</v>
      </c>
      <c r="K20" s="16">
        <v>0</v>
      </c>
      <c r="L20" s="14">
        <v>80165</v>
      </c>
      <c r="M20" s="16">
        <v>0</v>
      </c>
      <c r="N20" s="14">
        <v>1389</v>
      </c>
      <c r="O20" s="14">
        <v>62107</v>
      </c>
      <c r="P20" s="14">
        <v>402</v>
      </c>
      <c r="Q20" s="14">
        <v>7797</v>
      </c>
      <c r="R20" s="14">
        <v>3393</v>
      </c>
    </row>
    <row r="21" spans="1:18" ht="14.25" customHeight="1" x14ac:dyDescent="0.25">
      <c r="A21" s="86"/>
      <c r="B21" s="45" t="s">
        <v>256</v>
      </c>
      <c r="C21" s="10">
        <v>10</v>
      </c>
      <c r="D21" s="14">
        <v>200493</v>
      </c>
      <c r="E21" s="14">
        <v>116305</v>
      </c>
      <c r="F21" s="14">
        <v>83912</v>
      </c>
      <c r="G21" s="14">
        <v>532</v>
      </c>
      <c r="H21" s="14">
        <v>78770</v>
      </c>
      <c r="I21" s="14">
        <v>122358</v>
      </c>
      <c r="J21" s="16">
        <v>0</v>
      </c>
      <c r="K21" s="16">
        <v>0</v>
      </c>
      <c r="L21" s="14">
        <v>100090</v>
      </c>
      <c r="M21" s="16">
        <v>0</v>
      </c>
      <c r="N21" s="14">
        <v>2284</v>
      </c>
      <c r="O21" s="14">
        <v>39824</v>
      </c>
      <c r="P21" s="14">
        <v>886</v>
      </c>
      <c r="Q21" s="14">
        <v>12075</v>
      </c>
      <c r="R21" s="14">
        <v>4927</v>
      </c>
    </row>
    <row r="22" spans="1:18" ht="14.25" customHeight="1" x14ac:dyDescent="0.25">
      <c r="A22" s="86"/>
      <c r="B22" s="45" t="s">
        <v>257</v>
      </c>
      <c r="C22" s="10">
        <v>11</v>
      </c>
      <c r="D22" s="14">
        <v>165028</v>
      </c>
      <c r="E22" s="14">
        <v>82572</v>
      </c>
      <c r="F22" s="14">
        <v>65453</v>
      </c>
      <c r="G22" s="14">
        <v>258</v>
      </c>
      <c r="H22" s="14">
        <v>70329</v>
      </c>
      <c r="I22" s="14">
        <v>128497</v>
      </c>
      <c r="J22" s="16">
        <v>0</v>
      </c>
      <c r="K22" s="16">
        <v>0</v>
      </c>
      <c r="L22" s="14">
        <v>88135</v>
      </c>
      <c r="M22" s="14">
        <v>78047</v>
      </c>
      <c r="N22" s="14">
        <v>2135</v>
      </c>
      <c r="O22" s="14">
        <v>3594</v>
      </c>
      <c r="P22" s="14">
        <v>370</v>
      </c>
      <c r="Q22" s="14">
        <v>18092</v>
      </c>
      <c r="R22" s="14">
        <v>5671</v>
      </c>
    </row>
    <row r="23" spans="1:18" ht="14.25" customHeight="1" x14ac:dyDescent="0.25">
      <c r="A23" s="86"/>
      <c r="B23" s="45" t="s">
        <v>258</v>
      </c>
      <c r="C23" s="10">
        <v>12</v>
      </c>
      <c r="D23" s="14">
        <v>76681</v>
      </c>
      <c r="E23" s="14">
        <v>37181</v>
      </c>
      <c r="F23" s="14">
        <v>32143</v>
      </c>
      <c r="G23" s="14">
        <v>27</v>
      </c>
      <c r="H23" s="14">
        <v>38831</v>
      </c>
      <c r="I23" s="14">
        <v>76681</v>
      </c>
      <c r="J23" s="16">
        <v>0</v>
      </c>
      <c r="K23" s="16">
        <v>0</v>
      </c>
      <c r="L23" s="14">
        <v>46490</v>
      </c>
      <c r="M23" s="14">
        <v>76681</v>
      </c>
      <c r="N23" s="14">
        <v>1292</v>
      </c>
      <c r="O23" s="14">
        <v>119</v>
      </c>
      <c r="P23" s="14">
        <v>40</v>
      </c>
      <c r="Q23" s="14">
        <v>11618</v>
      </c>
      <c r="R23" s="14">
        <v>2111</v>
      </c>
    </row>
    <row r="24" spans="1:18" ht="14.25" customHeight="1" x14ac:dyDescent="0.25">
      <c r="A24" s="78"/>
      <c r="B24" s="45" t="s">
        <v>259</v>
      </c>
      <c r="C24" s="10">
        <v>13</v>
      </c>
      <c r="D24" s="14">
        <v>47599</v>
      </c>
      <c r="E24" s="14">
        <v>346</v>
      </c>
      <c r="F24" s="14">
        <v>19967</v>
      </c>
      <c r="G24" s="14">
        <v>7</v>
      </c>
      <c r="H24" s="14">
        <v>27031</v>
      </c>
      <c r="I24" s="14">
        <v>47599</v>
      </c>
      <c r="J24" s="16">
        <v>0</v>
      </c>
      <c r="K24" s="16">
        <v>0</v>
      </c>
      <c r="L24" s="14">
        <v>31362</v>
      </c>
      <c r="M24" s="14">
        <v>47596</v>
      </c>
      <c r="N24" s="14">
        <v>967</v>
      </c>
      <c r="O24" s="14">
        <v>46</v>
      </c>
      <c r="P24" s="14">
        <v>3</v>
      </c>
      <c r="Q24" s="14">
        <v>7531</v>
      </c>
      <c r="R24" s="14">
        <v>3941</v>
      </c>
    </row>
    <row r="25" spans="1:18" ht="14.25" customHeight="1" x14ac:dyDescent="0.25">
      <c r="A25" s="77" t="s">
        <v>260</v>
      </c>
      <c r="B25" s="45" t="s">
        <v>261</v>
      </c>
      <c r="C25" s="10">
        <v>14</v>
      </c>
      <c r="D25" s="14">
        <v>117261</v>
      </c>
      <c r="E25" s="14">
        <v>77890</v>
      </c>
      <c r="F25" s="14">
        <v>38233</v>
      </c>
      <c r="G25" s="14">
        <v>5196</v>
      </c>
      <c r="H25" s="14">
        <v>38343</v>
      </c>
      <c r="I25" s="14">
        <v>84082</v>
      </c>
      <c r="J25" s="14">
        <v>22928</v>
      </c>
      <c r="K25" s="14">
        <v>4467</v>
      </c>
      <c r="L25" s="14">
        <v>47752</v>
      </c>
      <c r="M25" s="14">
        <v>16105</v>
      </c>
      <c r="N25" s="14">
        <v>251</v>
      </c>
      <c r="O25" s="14">
        <v>20947</v>
      </c>
      <c r="P25" s="14">
        <v>237</v>
      </c>
      <c r="Q25" s="14">
        <v>5613</v>
      </c>
      <c r="R25" s="14">
        <v>4603</v>
      </c>
    </row>
    <row r="26" spans="1:18" ht="24.75" customHeight="1" x14ac:dyDescent="0.25">
      <c r="A26" s="86"/>
      <c r="B26" s="45" t="s">
        <v>262</v>
      </c>
      <c r="C26" s="10">
        <v>15</v>
      </c>
      <c r="D26" s="14">
        <v>171348</v>
      </c>
      <c r="E26" s="14">
        <v>99759</v>
      </c>
      <c r="F26" s="14">
        <v>80054</v>
      </c>
      <c r="G26" s="14">
        <v>5900</v>
      </c>
      <c r="H26" s="14">
        <v>62620</v>
      </c>
      <c r="I26" s="14">
        <v>139222</v>
      </c>
      <c r="J26" s="14">
        <v>50872</v>
      </c>
      <c r="K26" s="14">
        <v>30028</v>
      </c>
      <c r="L26" s="14">
        <v>78480</v>
      </c>
      <c r="M26" s="14">
        <v>35469</v>
      </c>
      <c r="N26" s="14">
        <v>979</v>
      </c>
      <c r="O26" s="14">
        <v>28439</v>
      </c>
      <c r="P26" s="14">
        <v>398</v>
      </c>
      <c r="Q26" s="14">
        <v>12089</v>
      </c>
      <c r="R26" s="14">
        <v>4245</v>
      </c>
    </row>
    <row r="27" spans="1:18" ht="23.4" customHeight="1" x14ac:dyDescent="0.25">
      <c r="A27" s="86"/>
      <c r="B27" s="45" t="s">
        <v>263</v>
      </c>
      <c r="C27" s="10">
        <v>16</v>
      </c>
      <c r="D27" s="14">
        <v>97446</v>
      </c>
      <c r="E27" s="14">
        <v>62077</v>
      </c>
      <c r="F27" s="14">
        <v>39756</v>
      </c>
      <c r="G27" s="14">
        <v>2841</v>
      </c>
      <c r="H27" s="14">
        <v>32549</v>
      </c>
      <c r="I27" s="14">
        <v>77563</v>
      </c>
      <c r="J27" s="14">
        <v>34610</v>
      </c>
      <c r="K27" s="14">
        <v>19029</v>
      </c>
      <c r="L27" s="14">
        <v>42117</v>
      </c>
      <c r="M27" s="14">
        <v>11075</v>
      </c>
      <c r="N27" s="14">
        <v>577</v>
      </c>
      <c r="O27" s="14">
        <v>19343</v>
      </c>
      <c r="P27" s="14">
        <v>226</v>
      </c>
      <c r="Q27" s="14">
        <v>6312</v>
      </c>
      <c r="R27" s="14">
        <v>2194</v>
      </c>
    </row>
    <row r="28" spans="1:18" ht="23.25" customHeight="1" x14ac:dyDescent="0.25">
      <c r="A28" s="86"/>
      <c r="B28" s="45" t="s">
        <v>264</v>
      </c>
      <c r="C28" s="10">
        <v>17</v>
      </c>
      <c r="D28" s="14">
        <v>182911</v>
      </c>
      <c r="E28" s="14">
        <v>77125</v>
      </c>
      <c r="F28" s="14">
        <v>96557</v>
      </c>
      <c r="G28" s="14">
        <v>1055</v>
      </c>
      <c r="H28" s="14">
        <v>76960</v>
      </c>
      <c r="I28" s="14">
        <v>154207</v>
      </c>
      <c r="J28" s="14">
        <v>34080</v>
      </c>
      <c r="K28" s="14">
        <v>20679</v>
      </c>
      <c r="L28" s="14">
        <v>96347</v>
      </c>
      <c r="M28" s="14">
        <v>71861</v>
      </c>
      <c r="N28" s="14">
        <v>2483</v>
      </c>
      <c r="O28" s="14">
        <v>21319</v>
      </c>
      <c r="P28" s="14">
        <v>438</v>
      </c>
      <c r="Q28" s="14">
        <v>19583</v>
      </c>
      <c r="R28" s="14">
        <v>4359</v>
      </c>
    </row>
    <row r="29" spans="1:18" ht="26.25" customHeight="1" x14ac:dyDescent="0.25">
      <c r="A29" s="78"/>
      <c r="B29" s="45" t="s">
        <v>265</v>
      </c>
      <c r="C29" s="10">
        <v>18</v>
      </c>
      <c r="D29" s="14">
        <v>196397</v>
      </c>
      <c r="E29" s="14">
        <v>85936</v>
      </c>
      <c r="F29" s="14">
        <v>89479</v>
      </c>
      <c r="G29" s="14">
        <v>44</v>
      </c>
      <c r="H29" s="14">
        <v>82944</v>
      </c>
      <c r="I29" s="14">
        <v>161271</v>
      </c>
      <c r="J29" s="14">
        <v>36240</v>
      </c>
      <c r="K29" s="14">
        <v>18887</v>
      </c>
      <c r="L29" s="14">
        <v>105926</v>
      </c>
      <c r="M29" s="14">
        <v>67814</v>
      </c>
      <c r="N29" s="14">
        <v>4062</v>
      </c>
      <c r="O29" s="14">
        <v>28982</v>
      </c>
      <c r="P29" s="14">
        <v>426</v>
      </c>
      <c r="Q29" s="14">
        <v>17233</v>
      </c>
      <c r="R29" s="14">
        <v>5922</v>
      </c>
    </row>
    <row r="30" spans="1:18" ht="14.25" customHeight="1" x14ac:dyDescent="0.25">
      <c r="A30" s="77" t="s">
        <v>266</v>
      </c>
      <c r="B30" s="45" t="s">
        <v>267</v>
      </c>
      <c r="C30" s="10">
        <v>19</v>
      </c>
      <c r="D30" s="14">
        <v>159639</v>
      </c>
      <c r="E30" s="14">
        <v>91720</v>
      </c>
      <c r="F30" s="14">
        <v>68050</v>
      </c>
      <c r="G30" s="14">
        <v>3218</v>
      </c>
      <c r="H30" s="14">
        <v>59812</v>
      </c>
      <c r="I30" s="14">
        <v>134949</v>
      </c>
      <c r="J30" s="14">
        <v>60273</v>
      </c>
      <c r="K30" s="14">
        <v>32391</v>
      </c>
      <c r="L30" s="14">
        <v>82732</v>
      </c>
      <c r="M30" s="14">
        <v>21298</v>
      </c>
      <c r="N30" s="14">
        <v>2188</v>
      </c>
      <c r="O30" s="14">
        <v>28973</v>
      </c>
      <c r="P30" s="14">
        <v>407</v>
      </c>
      <c r="Q30" s="14">
        <v>10538</v>
      </c>
      <c r="R30" s="14">
        <v>4523</v>
      </c>
    </row>
    <row r="31" spans="1:18" ht="14.25" customHeight="1" x14ac:dyDescent="0.25">
      <c r="A31" s="86"/>
      <c r="B31" s="45" t="s">
        <v>268</v>
      </c>
      <c r="C31" s="10">
        <v>20</v>
      </c>
      <c r="D31" s="14">
        <v>194689</v>
      </c>
      <c r="E31" s="14">
        <v>109090</v>
      </c>
      <c r="F31" s="14">
        <v>92869</v>
      </c>
      <c r="G31" s="14">
        <v>1244</v>
      </c>
      <c r="H31" s="14">
        <v>73872</v>
      </c>
      <c r="I31" s="14">
        <v>155886</v>
      </c>
      <c r="J31" s="14">
        <v>58841</v>
      </c>
      <c r="K31" s="14">
        <v>24093</v>
      </c>
      <c r="L31" s="14">
        <v>95156</v>
      </c>
      <c r="M31" s="14">
        <v>26038</v>
      </c>
      <c r="N31" s="14">
        <v>2157</v>
      </c>
      <c r="O31" s="14">
        <v>41229</v>
      </c>
      <c r="P31" s="14">
        <v>443</v>
      </c>
      <c r="Q31" s="14">
        <v>12992</v>
      </c>
      <c r="R31" s="14">
        <v>3706</v>
      </c>
    </row>
    <row r="32" spans="1:18" ht="14.25" customHeight="1" x14ac:dyDescent="0.25">
      <c r="A32" s="86"/>
      <c r="B32" s="45" t="s">
        <v>269</v>
      </c>
      <c r="C32" s="10">
        <v>21</v>
      </c>
      <c r="D32" s="14">
        <v>127734</v>
      </c>
      <c r="E32" s="14">
        <v>67180</v>
      </c>
      <c r="F32" s="14">
        <v>57826</v>
      </c>
      <c r="G32" s="14">
        <v>374</v>
      </c>
      <c r="H32" s="14">
        <v>48023</v>
      </c>
      <c r="I32" s="14">
        <v>91156</v>
      </c>
      <c r="J32" s="14">
        <v>10131</v>
      </c>
      <c r="K32" s="14">
        <v>978</v>
      </c>
      <c r="L32" s="14">
        <v>59596</v>
      </c>
      <c r="M32" s="14">
        <v>30845</v>
      </c>
      <c r="N32" s="14">
        <v>1202</v>
      </c>
      <c r="O32" s="14">
        <v>22906</v>
      </c>
      <c r="P32" s="14">
        <v>354</v>
      </c>
      <c r="Q32" s="14">
        <v>10107</v>
      </c>
      <c r="R32" s="14">
        <v>2475</v>
      </c>
    </row>
    <row r="33" spans="1:18" ht="14.25" customHeight="1" x14ac:dyDescent="0.25">
      <c r="A33" s="86"/>
      <c r="B33" s="45" t="s">
        <v>270</v>
      </c>
      <c r="C33" s="10">
        <v>22</v>
      </c>
      <c r="D33" s="14">
        <v>114740</v>
      </c>
      <c r="E33" s="14">
        <v>54683</v>
      </c>
      <c r="F33" s="14">
        <v>48673</v>
      </c>
      <c r="G33" s="14">
        <v>218</v>
      </c>
      <c r="H33" s="14">
        <v>43949</v>
      </c>
      <c r="I33" s="14">
        <v>82019</v>
      </c>
      <c r="J33" s="14">
        <v>310</v>
      </c>
      <c r="K33" s="16">
        <v>0</v>
      </c>
      <c r="L33" s="14">
        <v>53568</v>
      </c>
      <c r="M33" s="14">
        <v>49744</v>
      </c>
      <c r="N33" s="14">
        <v>1088</v>
      </c>
      <c r="O33" s="14">
        <v>10677</v>
      </c>
      <c r="P33" s="14">
        <v>283</v>
      </c>
      <c r="Q33" s="14">
        <v>11473</v>
      </c>
      <c r="R33" s="14">
        <v>2544</v>
      </c>
    </row>
    <row r="34" spans="1:18" ht="14.25" customHeight="1" x14ac:dyDescent="0.25">
      <c r="A34" s="86"/>
      <c r="B34" s="45" t="s">
        <v>271</v>
      </c>
      <c r="C34" s="10">
        <v>23</v>
      </c>
      <c r="D34" s="14">
        <v>55723</v>
      </c>
      <c r="E34" s="14">
        <v>21631</v>
      </c>
      <c r="F34" s="14">
        <v>21686</v>
      </c>
      <c r="G34" s="14">
        <v>61</v>
      </c>
      <c r="H34" s="14">
        <v>21576</v>
      </c>
      <c r="I34" s="14">
        <v>48058</v>
      </c>
      <c r="J34" s="16">
        <v>0</v>
      </c>
      <c r="K34" s="16">
        <v>0</v>
      </c>
      <c r="L34" s="14">
        <v>25365</v>
      </c>
      <c r="M34" s="14">
        <v>43959</v>
      </c>
      <c r="N34" s="14">
        <v>378</v>
      </c>
      <c r="O34" s="14">
        <v>836</v>
      </c>
      <c r="P34" s="14">
        <v>74</v>
      </c>
      <c r="Q34" s="14">
        <v>7082</v>
      </c>
      <c r="R34" s="14">
        <v>1534</v>
      </c>
    </row>
    <row r="35" spans="1:18" ht="14.25" customHeight="1" x14ac:dyDescent="0.25">
      <c r="A35" s="86"/>
      <c r="B35" s="45" t="s">
        <v>272</v>
      </c>
      <c r="C35" s="10">
        <v>24</v>
      </c>
      <c r="D35" s="14">
        <v>19868</v>
      </c>
      <c r="E35" s="14">
        <v>5357</v>
      </c>
      <c r="F35" s="14">
        <v>7887</v>
      </c>
      <c r="G35" s="14">
        <v>7</v>
      </c>
      <c r="H35" s="14">
        <v>6487</v>
      </c>
      <c r="I35" s="14">
        <v>19698</v>
      </c>
      <c r="J35" s="16">
        <v>0</v>
      </c>
      <c r="K35" s="16">
        <v>0</v>
      </c>
      <c r="L35" s="14">
        <v>7291</v>
      </c>
      <c r="M35" s="14">
        <v>19654</v>
      </c>
      <c r="N35" s="14">
        <v>74</v>
      </c>
      <c r="O35" s="14">
        <v>31</v>
      </c>
      <c r="P35" s="14">
        <v>8</v>
      </c>
      <c r="Q35" s="14">
        <v>2652</v>
      </c>
      <c r="R35" s="14">
        <v>691</v>
      </c>
    </row>
    <row r="36" spans="1:18" ht="14.25" customHeight="1" x14ac:dyDescent="0.25">
      <c r="A36" s="78"/>
      <c r="B36" s="45" t="s">
        <v>273</v>
      </c>
      <c r="C36" s="10">
        <v>25</v>
      </c>
      <c r="D36" s="14">
        <v>92970</v>
      </c>
      <c r="E36" s="14">
        <v>53126</v>
      </c>
      <c r="F36" s="14">
        <v>47088</v>
      </c>
      <c r="G36" s="14">
        <v>9914</v>
      </c>
      <c r="H36" s="14">
        <v>39697</v>
      </c>
      <c r="I36" s="14">
        <v>84579</v>
      </c>
      <c r="J36" s="14">
        <v>49175</v>
      </c>
      <c r="K36" s="14">
        <v>35628</v>
      </c>
      <c r="L36" s="14">
        <v>46914</v>
      </c>
      <c r="M36" s="14">
        <v>10786</v>
      </c>
      <c r="N36" s="14">
        <v>1265</v>
      </c>
      <c r="O36" s="14">
        <v>14378</v>
      </c>
      <c r="P36" s="14">
        <v>156</v>
      </c>
      <c r="Q36" s="14">
        <v>5986</v>
      </c>
      <c r="R36" s="14">
        <v>5850</v>
      </c>
    </row>
  </sheetData>
  <mergeCells count="17"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2024-08-19T10:46:44Z</dcterms:modified>
</cp:coreProperties>
</file>